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4\Desktop\ファイル類（リンク削除）\"/>
    </mc:Choice>
  </mc:AlternateContent>
  <bookViews>
    <workbookView xWindow="0" yWindow="0" windowWidth="20490" windowHeight="7230"/>
  </bookViews>
  <sheets>
    <sheet name="使い方" sheetId="12" r:id="rId1"/>
    <sheet name="取引先チェック項目マスタ" sheetId="7" r:id="rId2"/>
    <sheet name="業種区分マスタ" sheetId="1" r:id="rId3"/>
    <sheet name="担当者マスタ" sheetId="11" r:id="rId4"/>
    <sheet name="販売先" sheetId="10" r:id="rId5"/>
    <sheet name="販売先2" sheetId="14" r:id="rId6"/>
    <sheet name="仕入先" sheetId="15" r:id="rId7"/>
    <sheet name="仕入先2" sheetId="16" r:id="rId8"/>
    <sheet name="外注先" sheetId="17" r:id="rId9"/>
    <sheet name="外注先2" sheetId="18" r:id="rId10"/>
    <sheet name="労務外注先" sheetId="19" r:id="rId11"/>
    <sheet name="労務外注先2" sheetId="20" r:id="rId12"/>
    <sheet name="その他取引先" sheetId="13" r:id="rId13"/>
  </sheets>
  <definedNames>
    <definedName name="_xlnm._FilterDatabase" localSheetId="12" hidden="1">その他取引先!$A$3:$T$4</definedName>
    <definedName name="_xlnm._FilterDatabase" localSheetId="8" hidden="1">外注先!$A$3:$M$4</definedName>
    <definedName name="_xlnm._FilterDatabase" localSheetId="9" hidden="1">外注先2!$A$3:$L$4</definedName>
    <definedName name="_xlnm._FilterDatabase" localSheetId="2" hidden="1">業種区分マスタ!$A$3:$B$4</definedName>
    <definedName name="_xlnm._FilterDatabase" localSheetId="6" hidden="1">仕入先!$A$3:$M$4</definedName>
    <definedName name="_xlnm._FilterDatabase" localSheetId="7" hidden="1">仕入先2!$A$3:$L$4</definedName>
    <definedName name="_xlnm._FilterDatabase" localSheetId="1" hidden="1">取引先チェック項目マスタ!$A$32:$C$33</definedName>
    <definedName name="_xlnm._FilterDatabase" localSheetId="3" hidden="1">担当者マスタ!$A$3:$B$4</definedName>
    <definedName name="_xlnm._FilterDatabase" localSheetId="4" hidden="1">販売先!$A$3:$N$4</definedName>
    <definedName name="_xlnm._FilterDatabase" localSheetId="5" hidden="1">販売先2!$A$3:$M$4</definedName>
    <definedName name="_xlnm._FilterDatabase" localSheetId="10" hidden="1">労務外注先!$A$3:$M$4</definedName>
    <definedName name="_xlnm._FilterDatabase" localSheetId="11" hidden="1">労務外注先2!$A$3:$L$4</definedName>
    <definedName name="_xlnm.Print_Area" localSheetId="12">その他取引先!$A$1:$T$104</definedName>
    <definedName name="_xlnm.Print_Area" localSheetId="8">外注先!$A$1:$O$104</definedName>
    <definedName name="_xlnm.Print_Area" localSheetId="9">外注先2!$A$1:$W$104</definedName>
    <definedName name="_xlnm.Print_Area" localSheetId="2">業種区分マスタ!$A$1:$B$24</definedName>
    <definedName name="_xlnm.Print_Area" localSheetId="6">仕入先!$A$1:$O$104</definedName>
    <definedName name="_xlnm.Print_Area" localSheetId="7">仕入先2!$A$1:$W$104</definedName>
    <definedName name="_xlnm.Print_Area" localSheetId="1">取引先チェック項目マスタ!$A$1:$C$15</definedName>
    <definedName name="_xlnm.Print_Area" localSheetId="3">担当者マスタ!$A$1:$B$34</definedName>
    <definedName name="_xlnm.Print_Area" localSheetId="4">販売先!$A$1:$P$104</definedName>
    <definedName name="_xlnm.Print_Area" localSheetId="5">販売先2!$A$1:$X$104</definedName>
    <definedName name="_xlnm.Print_Area" localSheetId="10">労務外注先!$A$1:$O$104</definedName>
    <definedName name="_xlnm.Print_Area" localSheetId="11">労務外注先2!$A$1:$W$104</definedName>
    <definedName name="_xlnm.Print_Titles" localSheetId="12">その他取引先!$1:$4</definedName>
    <definedName name="_xlnm.Print_Titles" localSheetId="8">外注先!$1:$4</definedName>
    <definedName name="_xlnm.Print_Titles" localSheetId="9">外注先2!$1:$4</definedName>
    <definedName name="_xlnm.Print_Titles" localSheetId="6">仕入先!$1:$4</definedName>
    <definedName name="_xlnm.Print_Titles" localSheetId="7">仕入先2!$1:$4</definedName>
    <definedName name="_xlnm.Print_Titles" localSheetId="4">販売先!$1:$4</definedName>
    <definedName name="_xlnm.Print_Titles" localSheetId="5">販売先2!$1:$4</definedName>
    <definedName name="_xlnm.Print_Titles" localSheetId="10">労務外注先!$1:$4</definedName>
    <definedName name="_xlnm.Print_Titles" localSheetId="11">労務外注先2!$1:$4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20" l="1"/>
  <c r="V4" i="20"/>
  <c r="U4" i="20"/>
  <c r="T4" i="20"/>
  <c r="S4" i="20"/>
  <c r="R4" i="20"/>
  <c r="Q4" i="20"/>
  <c r="P4" i="20"/>
  <c r="O4" i="20"/>
  <c r="N4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W4" i="18"/>
  <c r="V4" i="18"/>
  <c r="U4" i="18"/>
  <c r="T4" i="18"/>
  <c r="S4" i="18"/>
  <c r="R4" i="18"/>
  <c r="Q4" i="18"/>
  <c r="P4" i="18"/>
  <c r="O4" i="18"/>
  <c r="N4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W4" i="16"/>
  <c r="V4" i="16"/>
  <c r="U4" i="16"/>
  <c r="T4" i="16"/>
  <c r="S4" i="16"/>
  <c r="R4" i="16"/>
  <c r="Q4" i="16"/>
  <c r="P4" i="16"/>
  <c r="N4" i="16"/>
  <c r="O4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B34" i="14"/>
  <c r="C34" i="14"/>
  <c r="B35" i="14"/>
  <c r="C35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B47" i="14"/>
  <c r="C47" i="14"/>
  <c r="B48" i="14"/>
  <c r="C48" i="14"/>
  <c r="B49" i="14"/>
  <c r="C49" i="14"/>
  <c r="B50" i="14"/>
  <c r="C50" i="14"/>
  <c r="B51" i="14"/>
  <c r="C51" i="14"/>
  <c r="B52" i="14"/>
  <c r="C52" i="14"/>
  <c r="B53" i="14"/>
  <c r="C53" i="14"/>
  <c r="B54" i="14"/>
  <c r="C54" i="14"/>
  <c r="B55" i="14"/>
  <c r="C55" i="14"/>
  <c r="B56" i="14"/>
  <c r="C56" i="14"/>
  <c r="B57" i="14"/>
  <c r="C57" i="14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B69" i="14"/>
  <c r="C69" i="14"/>
  <c r="B70" i="14"/>
  <c r="C70" i="14"/>
  <c r="B71" i="14"/>
  <c r="C71" i="14"/>
  <c r="B72" i="14"/>
  <c r="C72" i="14"/>
  <c r="B73" i="14"/>
  <c r="C73" i="14"/>
  <c r="B74" i="14"/>
  <c r="C74" i="14"/>
  <c r="B75" i="14"/>
  <c r="C75" i="14"/>
  <c r="B76" i="14"/>
  <c r="C76" i="14"/>
  <c r="B77" i="14"/>
  <c r="C77" i="14"/>
  <c r="B78" i="14"/>
  <c r="C78" i="14"/>
  <c r="B79" i="14"/>
  <c r="C79" i="14"/>
  <c r="B80" i="14"/>
  <c r="C80" i="14"/>
  <c r="B81" i="14"/>
  <c r="C81" i="14"/>
  <c r="B82" i="14"/>
  <c r="C82" i="14"/>
  <c r="B83" i="14"/>
  <c r="C83" i="14"/>
  <c r="B84" i="14"/>
  <c r="C84" i="14"/>
  <c r="B85" i="14"/>
  <c r="C85" i="14"/>
  <c r="B86" i="14"/>
  <c r="C86" i="14"/>
  <c r="B87" i="14"/>
  <c r="C87" i="14"/>
  <c r="B88" i="14"/>
  <c r="C88" i="14"/>
  <c r="B89" i="14"/>
  <c r="C89" i="14"/>
  <c r="B90" i="14"/>
  <c r="C90" i="14"/>
  <c r="B91" i="14"/>
  <c r="C91" i="14"/>
  <c r="B92" i="14"/>
  <c r="C92" i="14"/>
  <c r="B93" i="14"/>
  <c r="C93" i="14"/>
  <c r="B94" i="14"/>
  <c r="C94" i="14"/>
  <c r="B95" i="14"/>
  <c r="C95" i="14"/>
  <c r="B96" i="14"/>
  <c r="C96" i="14"/>
  <c r="B97" i="14"/>
  <c r="C97" i="14"/>
  <c r="B98" i="14"/>
  <c r="C98" i="14"/>
  <c r="B99" i="14"/>
  <c r="C99" i="14"/>
  <c r="B100" i="14"/>
  <c r="C100" i="14"/>
  <c r="B101" i="14"/>
  <c r="C101" i="14"/>
  <c r="B102" i="14"/>
  <c r="C102" i="14"/>
  <c r="B103" i="14"/>
  <c r="C103" i="14"/>
  <c r="B104" i="14"/>
  <c r="C104" i="14"/>
  <c r="C5" i="14"/>
  <c r="B5" i="14"/>
  <c r="X4" i="14" l="1"/>
  <c r="W4" i="14"/>
  <c r="V4" i="14"/>
  <c r="U4" i="14"/>
  <c r="T4" i="14"/>
  <c r="S4" i="14"/>
  <c r="R4" i="14"/>
  <c r="Q4" i="14"/>
  <c r="P4" i="14"/>
  <c r="O4" i="14"/>
</calcChain>
</file>

<file path=xl/comments1.xml><?xml version="1.0" encoding="utf-8"?>
<comments xmlns="http://schemas.openxmlformats.org/spreadsheetml/2006/main">
  <authors>
    <author>Keiei Partners Corp.</author>
    <author>Shino Abe</author>
  </authors>
  <commentLis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今後販売先業者になり得るお客様に“○”を選択してください。（例えば顧問先、非顧問先に分類する際等お使いください。）
</t>
        </r>
      </text>
    </comment>
    <comment ref="F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登録されている区分名がプルダウンメニューで表示されます。その中から選択してください。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Shino Abe</author>
    <author>Keiei Partners Corp.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この業者の入金の際の締日を入力してください。
＜入力例＞“末日”、“15日”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＜入力例＞“当月”、“翌月”、“翌々月”、“日後”
※プルダウンメニューの中から選んでください。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＜入力例＞“末日”、“15日”
</t>
        </r>
      </text>
    </comment>
    <comment ref="N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＜入力例＞“良好”、“普通”、“不安有”、“クレーム有”
※プルダウンメニューの中から選んでください。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手形使用が有るか無いかをプルダウンメニューから選択してください。</t>
        </r>
      </text>
    </comment>
  </commentList>
</comments>
</file>

<file path=xl/comments3.xml><?xml version="1.0" encoding="utf-8"?>
<comments xmlns="http://schemas.openxmlformats.org/spreadsheetml/2006/main">
  <authors>
    <author>Shino Abe</author>
  </authors>
  <commentLis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登録されている区分名がプルダウンメニューで表示されます。その中から選択してください。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Shino Abe</author>
    <author>Keiei Partners Corp.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この業者に支払う際の締日を入力してください。
＜入力例＞“末日”、“15日”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＜入力例＞“当月”、“翌月”、“翌々月”、“日後”
※プルダウンメニューの中から選んでください。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＜入力例＞“末日”、“15日”
</t>
        </r>
      </text>
    </comment>
    <comment ref="M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＜入力例＞“良好”、“普通”、“不安有”、“クレーム有”
※プルダウンメニューの中から選んでください。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手形使用が有るか無いかをプルダウンメニューから選択してください。</t>
        </r>
      </text>
    </comment>
  </commentList>
</comments>
</file>

<file path=xl/comments5.xml><?xml version="1.0" encoding="utf-8"?>
<comments xmlns="http://schemas.openxmlformats.org/spreadsheetml/2006/main">
  <authors>
    <author>Shino Abe</author>
  </authors>
  <commentLis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登録されている区分名がプルダウンメニューで表示されます。その中から選択してください。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Shino Abe</author>
    <author>Keiei Partners Corp.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この業者に支払う際の締日を入力してください。
＜入力例＞“末日”、“15日”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＜入力例＞“当月”、“翌月”、“翌々月”、“日後”
※プルダウンメニューの中から選んでください。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＜入力例＞“末日”、“15日”
</t>
        </r>
      </text>
    </comment>
    <comment ref="M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＜入力例＞“良好”、“普通”、“不安有”、“クレーム有”
※プルダウンメニューの中から選んでください。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手形使用が有るか無いかをプルダウンメニューから選択してください。</t>
        </r>
      </text>
    </comment>
  </commentList>
</comments>
</file>

<file path=xl/comments7.xml><?xml version="1.0" encoding="utf-8"?>
<comments xmlns="http://schemas.openxmlformats.org/spreadsheetml/2006/main">
  <authors>
    <author>Shino Abe</author>
  </authors>
  <commentLis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登録されている区分名がプルダウンメニューで表示されます。その中から選択してください。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Shino Abe</author>
    <author>Keiei Partners Corp.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この業者に支払う際の締日を入力してください。
＜入力例＞“末日”、“15日”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＜入力例＞“当月”、“翌月”、“翌々月”、“日後”
※プルダウンメニューの中から選んでください。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＜入力例＞“末日”、“15日”
</t>
        </r>
      </text>
    </comment>
    <comment ref="M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＜入力例＞“良好”、“普通”、“不安有”、“クレーム有”
※プルダウンメニューの中から選んでください。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手形使用が有るか無いかをプルダウンメニューから選択してください。</t>
        </r>
      </text>
    </comment>
  </commentList>
</comments>
</file>

<file path=xl/comments9.xml><?xml version="1.0" encoding="utf-8"?>
<comments xmlns="http://schemas.openxmlformats.org/spreadsheetml/2006/main">
  <authors>
    <author>Shino Abe</author>
    <author>Keiei Partners Corp.</author>
  </authors>
  <commentLis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登録されている区分名がプルダウンメニューで表示されます。その中から選択してください。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この業者に支払う際の締日を入力してください。
＜入力例＞“末日”、“15日”
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＜入力例＞“当月”、“翌月”、“翌々月”、“日後”
※プルダウンメニューの中から選んでください。
</t>
        </r>
      </text>
    </comment>
    <comment ref="P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＜入力例＞“末日”、“15日”
</t>
        </r>
      </text>
    </comment>
    <comment ref="Q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手形使用が有るか無いかをプルダウンメニューから選択してください。</t>
        </r>
      </text>
    </comment>
    <comment ref="R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＜入力例＞“良好”、“普通”、“不安有”、“クレーム有”
※プルダウンメニューの中から選んでください。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<sst xmlns="http://schemas.openxmlformats.org/spreadsheetml/2006/main" count="773" uniqueCount="139">
  <si>
    <t>№</t>
    <phoneticPr fontId="2"/>
  </si>
  <si>
    <t>締日</t>
    <rPh sb="0" eb="2">
      <t>シメビ</t>
    </rPh>
    <phoneticPr fontId="2"/>
  </si>
  <si>
    <t>支払日</t>
    <rPh sb="0" eb="3">
      <t>シハライビ</t>
    </rPh>
    <phoneticPr fontId="2"/>
  </si>
  <si>
    <t>電話番号</t>
    <rPh sb="0" eb="2">
      <t>デンワ</t>
    </rPh>
    <rPh sb="2" eb="4">
      <t>バンゴウ</t>
    </rPh>
    <phoneticPr fontId="2"/>
  </si>
  <si>
    <t>従業員数</t>
    <rPh sb="0" eb="3">
      <t>ジュウギョウイン</t>
    </rPh>
    <rPh sb="3" eb="4">
      <t>スウ</t>
    </rPh>
    <phoneticPr fontId="2"/>
  </si>
  <si>
    <t>資本金</t>
    <rPh sb="0" eb="3">
      <t>シホンキン</t>
    </rPh>
    <phoneticPr fontId="2"/>
  </si>
  <si>
    <t>チェック項目</t>
    <rPh sb="4" eb="6">
      <t>コウモク</t>
    </rPh>
    <phoneticPr fontId="2"/>
  </si>
  <si>
    <t>うち職人数</t>
    <rPh sb="2" eb="4">
      <t>ショクニン</t>
    </rPh>
    <rPh sb="4" eb="5">
      <t>スウ</t>
    </rPh>
    <phoneticPr fontId="2"/>
  </si>
  <si>
    <t>業種区分</t>
    <rPh sb="0" eb="2">
      <t>ギョウシュ</t>
    </rPh>
    <rPh sb="2" eb="4">
      <t>クブン</t>
    </rPh>
    <phoneticPr fontId="2"/>
  </si>
  <si>
    <t>区分</t>
    <rPh sb="0" eb="2">
      <t>クブン</t>
    </rPh>
    <phoneticPr fontId="2"/>
  </si>
  <si>
    <t>業種区分マスタ</t>
    <rPh sb="0" eb="2">
      <t>ギョウシュ</t>
    </rPh>
    <rPh sb="2" eb="4">
      <t>クブン</t>
    </rPh>
    <phoneticPr fontId="2"/>
  </si>
  <si>
    <t>業者名</t>
    <rPh sb="0" eb="2">
      <t>ギョウシャ</t>
    </rPh>
    <rPh sb="2" eb="3">
      <t>メイ</t>
    </rPh>
    <phoneticPr fontId="2"/>
  </si>
  <si>
    <t>【外注先業者チェック項目】</t>
    <rPh sb="1" eb="4">
      <t>ガイチュウサキ</t>
    </rPh>
    <rPh sb="4" eb="6">
      <t>ギョウシャ</t>
    </rPh>
    <rPh sb="10" eb="12">
      <t>コウモク</t>
    </rPh>
    <phoneticPr fontId="2"/>
  </si>
  <si>
    <t>【労務外注先業者チェック項目】</t>
    <rPh sb="1" eb="3">
      <t>ロウム</t>
    </rPh>
    <rPh sb="3" eb="6">
      <t>ガイチュウサキ</t>
    </rPh>
    <rPh sb="6" eb="8">
      <t>ギョウシャ</t>
    </rPh>
    <rPh sb="12" eb="14">
      <t>コウモク</t>
    </rPh>
    <phoneticPr fontId="2"/>
  </si>
  <si>
    <t>回収日</t>
    <rPh sb="0" eb="3">
      <t>カイシュウビ</t>
    </rPh>
    <phoneticPr fontId="2"/>
  </si>
  <si>
    <t>与信
レベル</t>
    <rPh sb="0" eb="2">
      <t>ヨシン</t>
    </rPh>
    <phoneticPr fontId="2"/>
  </si>
  <si>
    <t>取引状況</t>
    <rPh sb="0" eb="2">
      <t>トリヒキ</t>
    </rPh>
    <rPh sb="2" eb="4">
      <t>ジョウキョウ</t>
    </rPh>
    <phoneticPr fontId="2"/>
  </si>
  <si>
    <t>補　　足</t>
    <rPh sb="0" eb="1">
      <t>ホ</t>
    </rPh>
    <rPh sb="3" eb="4">
      <t>アシ</t>
    </rPh>
    <phoneticPr fontId="2"/>
  </si>
  <si>
    <t>入金サイト</t>
    <rPh sb="0" eb="2">
      <t>ニュウキン</t>
    </rPh>
    <phoneticPr fontId="2"/>
  </si>
  <si>
    <t>有無</t>
    <rPh sb="0" eb="2">
      <t>ウム</t>
    </rPh>
    <phoneticPr fontId="2"/>
  </si>
  <si>
    <t>住　　所</t>
    <rPh sb="0" eb="1">
      <t>ジュウ</t>
    </rPh>
    <rPh sb="3" eb="4">
      <t>ショ</t>
    </rPh>
    <phoneticPr fontId="2"/>
  </si>
  <si>
    <t>従業
員数</t>
    <rPh sb="0" eb="2">
      <t>ジュウギョウ</t>
    </rPh>
    <rPh sb="3" eb="5">
      <t>インズウ</t>
    </rPh>
    <rPh sb="4" eb="5">
      <t>スウ</t>
    </rPh>
    <phoneticPr fontId="2"/>
  </si>
  <si>
    <t>取引先チェック項目マスタ</t>
    <rPh sb="0" eb="2">
      <t>トリヒキ</t>
    </rPh>
    <rPh sb="2" eb="3">
      <t>サキ</t>
    </rPh>
    <rPh sb="7" eb="9">
      <t>コウモク</t>
    </rPh>
    <phoneticPr fontId="2"/>
  </si>
  <si>
    <t>回収区分</t>
    <rPh sb="0" eb="2">
      <t>カイシュウ</t>
    </rPh>
    <rPh sb="2" eb="4">
      <t>クブン</t>
    </rPh>
    <phoneticPr fontId="2"/>
  </si>
  <si>
    <t/>
  </si>
  <si>
    <t>支払区分</t>
    <rPh sb="0" eb="2">
      <t>シハライ</t>
    </rPh>
    <rPh sb="2" eb="4">
      <t>クブン</t>
    </rPh>
    <phoneticPr fontId="2"/>
  </si>
  <si>
    <t>業者名ﾌﾘｶﾞﾅ</t>
    <rPh sb="0" eb="2">
      <t>ギョウシャ</t>
    </rPh>
    <rPh sb="2" eb="3">
      <t>メイ</t>
    </rPh>
    <phoneticPr fontId="2"/>
  </si>
  <si>
    <t>FAX番号</t>
    <rPh sb="3" eb="5">
      <t>バンゴウ</t>
    </rPh>
    <phoneticPr fontId="2"/>
  </si>
  <si>
    <t>年商</t>
    <rPh sb="0" eb="2">
      <t>ネンショウ</t>
    </rPh>
    <phoneticPr fontId="2"/>
  </si>
  <si>
    <t>決算月</t>
    <rPh sb="0" eb="2">
      <t>ケッサン</t>
    </rPh>
    <rPh sb="2" eb="3">
      <t>ヅキ</t>
    </rPh>
    <phoneticPr fontId="2"/>
  </si>
  <si>
    <t>社員名</t>
    <rPh sb="0" eb="2">
      <t>シャイン</t>
    </rPh>
    <rPh sb="2" eb="3">
      <t>メイ</t>
    </rPh>
    <phoneticPr fontId="2"/>
  </si>
  <si>
    <t>見込</t>
    <rPh sb="0" eb="2">
      <t>ミコミ</t>
    </rPh>
    <phoneticPr fontId="2"/>
  </si>
  <si>
    <t>手形</t>
    <rPh sb="0" eb="2">
      <t>テガタ</t>
    </rPh>
    <phoneticPr fontId="2"/>
  </si>
  <si>
    <t>【 取引先管理　使用方法 】</t>
    <rPh sb="2" eb="4">
      <t>トリヒキ</t>
    </rPh>
    <rPh sb="4" eb="5">
      <t>サキ</t>
    </rPh>
    <rPh sb="5" eb="7">
      <t>カンリ</t>
    </rPh>
    <rPh sb="8" eb="10">
      <t>シヨウ</t>
    </rPh>
    <rPh sb="10" eb="12">
      <t>ホウホウ</t>
    </rPh>
    <phoneticPr fontId="2"/>
  </si>
  <si>
    <t>①まず、「○○マスタ」シートから入力してください。</t>
    <rPh sb="16" eb="18">
      <t>ニュウリョク</t>
    </rPh>
    <phoneticPr fontId="2"/>
  </si>
  <si>
    <t>※チェック項目 ： A･･･大変良い, B･･･良い, C･･･普通, D･･･やや悪い, E･･･悪い</t>
    <rPh sb="5" eb="7">
      <t>コウモク</t>
    </rPh>
    <rPh sb="14" eb="16">
      <t>タイヘン</t>
    </rPh>
    <rPh sb="16" eb="17">
      <t>ヨ</t>
    </rPh>
    <rPh sb="24" eb="25">
      <t>ヨ</t>
    </rPh>
    <rPh sb="32" eb="34">
      <t>フツウ</t>
    </rPh>
    <rPh sb="42" eb="43">
      <t>ワル</t>
    </rPh>
    <rPh sb="50" eb="51">
      <t>ワル</t>
    </rPh>
    <phoneticPr fontId="2"/>
  </si>
  <si>
    <t>支払い状況</t>
    <phoneticPr fontId="2"/>
  </si>
  <si>
    <t>請負額の修正</t>
    <phoneticPr fontId="2"/>
  </si>
  <si>
    <t>工程修正</t>
    <phoneticPr fontId="2"/>
  </si>
  <si>
    <t>協力体制</t>
    <phoneticPr fontId="2"/>
  </si>
  <si>
    <t>外注管理</t>
  </si>
  <si>
    <t>外注管理</t>
    <phoneticPr fontId="2"/>
  </si>
  <si>
    <t>安全管理</t>
    <phoneticPr fontId="2"/>
  </si>
  <si>
    <t>価格</t>
    <phoneticPr fontId="2"/>
  </si>
  <si>
    <t>過去、支払で分割や延滞は無かったか？</t>
    <phoneticPr fontId="2"/>
  </si>
  <si>
    <t>過去、請負額の修正は適正だったか？</t>
    <phoneticPr fontId="2"/>
  </si>
  <si>
    <t>工程の修正は多くないか？</t>
    <phoneticPr fontId="2"/>
  </si>
  <si>
    <t>全体的に協力的か？</t>
    <phoneticPr fontId="2"/>
  </si>
  <si>
    <t>他の外注先への教育はできているか？</t>
    <phoneticPr fontId="2"/>
  </si>
  <si>
    <t>安全管理は徹底されているか？</t>
    <phoneticPr fontId="2"/>
  </si>
  <si>
    <t>支援状況</t>
    <phoneticPr fontId="2"/>
  </si>
  <si>
    <t>環境取組</t>
    <phoneticPr fontId="2"/>
  </si>
  <si>
    <t>管理者スキル</t>
    <phoneticPr fontId="2"/>
  </si>
  <si>
    <t>従業員スキル</t>
    <phoneticPr fontId="2"/>
  </si>
  <si>
    <t>安全管理</t>
    <phoneticPr fontId="2"/>
  </si>
  <si>
    <t>工程管理</t>
    <phoneticPr fontId="2"/>
  </si>
  <si>
    <t>品質レベル</t>
    <phoneticPr fontId="2"/>
  </si>
  <si>
    <t>資機材管理</t>
    <phoneticPr fontId="2"/>
  </si>
  <si>
    <t>外注先への管理指示は柔軟か？</t>
    <phoneticPr fontId="2"/>
  </si>
  <si>
    <t>工事に対する全体の支援体制は前向きか？</t>
    <phoneticPr fontId="2"/>
  </si>
  <si>
    <t>環境への配慮、廃材処理等は適切か？</t>
    <phoneticPr fontId="2"/>
  </si>
  <si>
    <t>安全管理は徹底されているか？</t>
    <phoneticPr fontId="2"/>
  </si>
  <si>
    <t>計画通り工程を消化しようとするか？</t>
    <phoneticPr fontId="2"/>
  </si>
  <si>
    <t>スペック通りの品質を確保できるか？</t>
    <phoneticPr fontId="2"/>
  </si>
  <si>
    <t>資材の発注などに問題はないか？</t>
    <phoneticPr fontId="2"/>
  </si>
  <si>
    <t>価格は適正か？他社よりも安いか？</t>
    <rPh sb="0" eb="2">
      <t>カカク</t>
    </rPh>
    <rPh sb="3" eb="5">
      <t>テキセイ</t>
    </rPh>
    <phoneticPr fontId="2"/>
  </si>
  <si>
    <t>労務外注先への管理指示は柔軟か？</t>
    <rPh sb="0" eb="2">
      <t>ロウム</t>
    </rPh>
    <phoneticPr fontId="2"/>
  </si>
  <si>
    <t>管理者のスキルはあるか？</t>
    <phoneticPr fontId="2"/>
  </si>
  <si>
    <t>従業員のスキルはあるか？</t>
    <phoneticPr fontId="2"/>
  </si>
  <si>
    <t>納期</t>
    <phoneticPr fontId="2"/>
  </si>
  <si>
    <t>在庫力</t>
    <phoneticPr fontId="2"/>
  </si>
  <si>
    <t>商品説明</t>
    <phoneticPr fontId="2"/>
  </si>
  <si>
    <t>製品事故</t>
    <phoneticPr fontId="2"/>
  </si>
  <si>
    <t>商品の納期でトラブルは少ないか？</t>
    <phoneticPr fontId="2"/>
  </si>
  <si>
    <t>すぐに納品できる体制か？</t>
    <phoneticPr fontId="2"/>
  </si>
  <si>
    <t>スタッフの商品知識力は豊富か？</t>
    <phoneticPr fontId="2"/>
  </si>
  <si>
    <t>過去、製品での事故はなかったか？</t>
    <phoneticPr fontId="2"/>
  </si>
  <si>
    <t>価格は適正か？他社よりも安いか？</t>
    <rPh sb="0" eb="2">
      <t>カカク</t>
    </rPh>
    <rPh sb="3" eb="5">
      <t>テキセイ</t>
    </rPh>
    <rPh sb="7" eb="9">
      <t>タシャ</t>
    </rPh>
    <phoneticPr fontId="2"/>
  </si>
  <si>
    <t>スペック通りの品質を提供できるか？</t>
    <phoneticPr fontId="2"/>
  </si>
  <si>
    <t>賃金</t>
    <rPh sb="0" eb="2">
      <t>チンギン</t>
    </rPh>
    <phoneticPr fontId="2"/>
  </si>
  <si>
    <t>賃金は適正か？他社よりも安いか？</t>
    <rPh sb="0" eb="2">
      <t>チンギン</t>
    </rPh>
    <rPh sb="3" eb="5">
      <t>テキセイ</t>
    </rPh>
    <phoneticPr fontId="2"/>
  </si>
  <si>
    <t>無理な金額で発注することはないか？</t>
    <phoneticPr fontId="2"/>
  </si>
  <si>
    <t>※“その他取引先”については特にチェック項目は設けておりません。</t>
    <rPh sb="4" eb="5">
      <t>タ</t>
    </rPh>
    <rPh sb="5" eb="7">
      <t>トリヒキ</t>
    </rPh>
    <rPh sb="7" eb="8">
      <t>サキ</t>
    </rPh>
    <rPh sb="14" eb="15">
      <t>トク</t>
    </rPh>
    <rPh sb="20" eb="22">
      <t>コウモク</t>
    </rPh>
    <rPh sb="23" eb="24">
      <t>モウ</t>
    </rPh>
    <phoneticPr fontId="2"/>
  </si>
  <si>
    <t>それぞれに対するチェック項目を、区分と内容に分けて精査し、入力してください。（納期や支払等）</t>
    <rPh sb="5" eb="6">
      <t>タイ</t>
    </rPh>
    <rPh sb="12" eb="14">
      <t>コウモク</t>
    </rPh>
    <rPh sb="16" eb="18">
      <t>クブン</t>
    </rPh>
    <rPh sb="19" eb="21">
      <t>ナイヨウ</t>
    </rPh>
    <rPh sb="22" eb="23">
      <t>ワ</t>
    </rPh>
    <rPh sb="25" eb="27">
      <t>セイサ</t>
    </rPh>
    <rPh sb="29" eb="31">
      <t>ニュウリョク</t>
    </rPh>
    <phoneticPr fontId="2"/>
  </si>
  <si>
    <t>内　　　容</t>
    <rPh sb="0" eb="1">
      <t>ウチ</t>
    </rPh>
    <rPh sb="4" eb="5">
      <t>ヨウ</t>
    </rPh>
    <phoneticPr fontId="2"/>
  </si>
  <si>
    <t>自社担当者</t>
    <rPh sb="0" eb="2">
      <t>ジシャ</t>
    </rPh>
    <rPh sb="2" eb="5">
      <t>タントウシャ</t>
    </rPh>
    <phoneticPr fontId="2"/>
  </si>
  <si>
    <t>商品揃え</t>
    <rPh sb="0" eb="2">
      <t>ショウヒン</t>
    </rPh>
    <phoneticPr fontId="2"/>
  </si>
  <si>
    <t>商品の品揃えは多いか？</t>
    <rPh sb="0" eb="2">
      <t>ショウヒン</t>
    </rPh>
    <phoneticPr fontId="2"/>
  </si>
  <si>
    <t>【仕入先業者チェック項目】</t>
    <rPh sb="1" eb="3">
      <t>シイレ</t>
    </rPh>
    <rPh sb="3" eb="4">
      <t>サキ</t>
    </rPh>
    <rPh sb="4" eb="6">
      <t>ギョウシャ</t>
    </rPh>
    <rPh sb="10" eb="12">
      <t>コウモク</t>
    </rPh>
    <phoneticPr fontId="2"/>
  </si>
  <si>
    <t>【販売先業者チェック項目】</t>
    <rPh sb="1" eb="4">
      <t>ハンバイサキ</t>
    </rPh>
    <rPh sb="4" eb="6">
      <t>ギョウシャ</t>
    </rPh>
    <rPh sb="10" eb="12">
      <t>コウモク</t>
    </rPh>
    <phoneticPr fontId="2"/>
  </si>
  <si>
    <t>1.取引先チェック項目マスタ ･･･取引先が、“販売先”、“仕入先”、“外注先”、“労務外注先”に予め分かれております。</t>
    <rPh sb="2" eb="4">
      <t>トリヒキ</t>
    </rPh>
    <rPh sb="4" eb="5">
      <t>サキ</t>
    </rPh>
    <rPh sb="9" eb="11">
      <t>コウモク</t>
    </rPh>
    <rPh sb="18" eb="20">
      <t>トリヒキ</t>
    </rPh>
    <rPh sb="20" eb="21">
      <t>サキ</t>
    </rPh>
    <rPh sb="36" eb="39">
      <t>ガイチュウサキ</t>
    </rPh>
    <rPh sb="42" eb="44">
      <t>ロウム</t>
    </rPh>
    <rPh sb="44" eb="47">
      <t>ガイチュウサキ</t>
    </rPh>
    <rPh sb="49" eb="50">
      <t>アラカジ</t>
    </rPh>
    <rPh sb="51" eb="52">
      <t>ワ</t>
    </rPh>
    <phoneticPr fontId="2"/>
  </si>
  <si>
    <t>3.担当者マスタ ･･･ 社員の名前を入力してください。各取引先のリストの自社担当者をプルダウンメニューより選択できます。</t>
    <rPh sb="2" eb="5">
      <t>タントウシャ</t>
    </rPh>
    <rPh sb="13" eb="15">
      <t>シャイン</t>
    </rPh>
    <rPh sb="16" eb="18">
      <t>ナマエ</t>
    </rPh>
    <rPh sb="19" eb="21">
      <t>ニュウリョク</t>
    </rPh>
    <rPh sb="28" eb="29">
      <t>カク</t>
    </rPh>
    <rPh sb="29" eb="31">
      <t>トリヒキ</t>
    </rPh>
    <rPh sb="31" eb="32">
      <t>サキ</t>
    </rPh>
    <rPh sb="37" eb="39">
      <t>ジシャ</t>
    </rPh>
    <rPh sb="39" eb="42">
      <t>タントウシャ</t>
    </rPh>
    <rPh sb="54" eb="56">
      <t>センタク</t>
    </rPh>
    <phoneticPr fontId="2"/>
  </si>
  <si>
    <t>各取引先（②）のリストの各チェック項目に反映されますので、AからEで評価してください。</t>
    <rPh sb="0" eb="1">
      <t>カク</t>
    </rPh>
    <rPh sb="1" eb="3">
      <t>トリヒキ</t>
    </rPh>
    <rPh sb="3" eb="4">
      <t>サキ</t>
    </rPh>
    <rPh sb="12" eb="13">
      <t>カク</t>
    </rPh>
    <rPh sb="17" eb="19">
      <t>コウモク</t>
    </rPh>
    <phoneticPr fontId="2"/>
  </si>
  <si>
    <t>2.業種区分マスタ ･･･ 取引先の業種を入力します。入力した業種は、各取引先のリストの業種区分の選択で、プルダウンメニューより選択できます。</t>
    <rPh sb="2" eb="4">
      <t>ギョウシュ</t>
    </rPh>
    <rPh sb="4" eb="6">
      <t>クブン</t>
    </rPh>
    <rPh sb="14" eb="16">
      <t>トリヒキ</t>
    </rPh>
    <rPh sb="16" eb="17">
      <t>サキ</t>
    </rPh>
    <rPh sb="18" eb="20">
      <t>ギョウシュ</t>
    </rPh>
    <rPh sb="21" eb="23">
      <t>ニュウリョク</t>
    </rPh>
    <rPh sb="27" eb="29">
      <t>ニュウリョク</t>
    </rPh>
    <rPh sb="31" eb="33">
      <t>ギョウシュ</t>
    </rPh>
    <rPh sb="35" eb="36">
      <t>カク</t>
    </rPh>
    <rPh sb="36" eb="38">
      <t>トリヒキ</t>
    </rPh>
    <rPh sb="38" eb="39">
      <t>サキ</t>
    </rPh>
    <rPh sb="44" eb="46">
      <t>ギョウシュ</t>
    </rPh>
    <rPh sb="46" eb="48">
      <t>クブン</t>
    </rPh>
    <rPh sb="49" eb="51">
      <t>センタク</t>
    </rPh>
    <rPh sb="64" eb="66">
      <t>センタク</t>
    </rPh>
    <phoneticPr fontId="2"/>
  </si>
  <si>
    <t>建設業</t>
    <rPh sb="0" eb="3">
      <t>ケンセツギョウ</t>
    </rPh>
    <phoneticPr fontId="2"/>
  </si>
  <si>
    <t>水産・農林業</t>
    <rPh sb="0" eb="2">
      <t>スイサン</t>
    </rPh>
    <rPh sb="3" eb="6">
      <t>ノウリンギョウ</t>
    </rPh>
    <phoneticPr fontId="2"/>
  </si>
  <si>
    <t>電気・ガス業</t>
    <rPh sb="0" eb="2">
      <t>デンキ</t>
    </rPh>
    <rPh sb="5" eb="6">
      <t>ギョウ</t>
    </rPh>
    <phoneticPr fontId="2"/>
  </si>
  <si>
    <t>運送業</t>
    <rPh sb="0" eb="3">
      <t>ウンソウギョウ</t>
    </rPh>
    <phoneticPr fontId="2"/>
  </si>
  <si>
    <t>卸売・小売業</t>
    <rPh sb="0" eb="2">
      <t>オロシウリ</t>
    </rPh>
    <rPh sb="3" eb="5">
      <t>コウ</t>
    </rPh>
    <rPh sb="5" eb="6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</si>
  <si>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</si>
  <si>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</si>
  <si>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</si>
  <si>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その他</t>
    <rPh sb="2" eb="3">
      <t>タ</t>
    </rPh>
    <phoneticPr fontId="2"/>
  </si>
  <si>
    <t>官公庁</t>
    <rPh sb="0" eb="3">
      <t>カンコウチョウ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</si>
  <si>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</si>
  <si>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</si>
  <si>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役　職</t>
    <rPh sb="0" eb="1">
      <t>ヤク</t>
    </rPh>
    <rPh sb="2" eb="3">
      <t>ショク</t>
    </rPh>
    <phoneticPr fontId="2"/>
  </si>
  <si>
    <t>E-Mail</t>
    <phoneticPr fontId="2"/>
  </si>
  <si>
    <t>代　表　者</t>
    <rPh sb="0" eb="1">
      <t>ダイ</t>
    </rPh>
    <rPh sb="2" eb="3">
      <t>オモテ</t>
    </rPh>
    <rPh sb="4" eb="5">
      <t>シャ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</si>
  <si>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</si>
  <si>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要　　件</t>
    <rPh sb="0" eb="1">
      <t>ヨウ</t>
    </rPh>
    <rPh sb="3" eb="4">
      <t>ケン</t>
    </rPh>
    <phoneticPr fontId="2"/>
  </si>
  <si>
    <t>所有機材等</t>
    <rPh sb="0" eb="2">
      <t>ショユウ</t>
    </rPh>
    <rPh sb="2" eb="4">
      <t>キザイ</t>
    </rPh>
    <rPh sb="4" eb="5">
      <t>トウ</t>
    </rPh>
    <phoneticPr fontId="2"/>
  </si>
  <si>
    <t>所有資格等</t>
    <rPh sb="0" eb="2">
      <t>ショユウ</t>
    </rPh>
    <rPh sb="2" eb="4">
      <t>シカク</t>
    </rPh>
    <rPh sb="4" eb="5">
      <t>トウ</t>
    </rPh>
    <phoneticPr fontId="2"/>
  </si>
  <si>
    <t>特　　徴</t>
    <rPh sb="0" eb="1">
      <t>トク</t>
    </rPh>
    <rPh sb="3" eb="4">
      <t>チョウ</t>
    </rPh>
    <phoneticPr fontId="2"/>
  </si>
  <si>
    <t>取扱商品等</t>
    <rPh sb="0" eb="2">
      <t>トリアツカイ</t>
    </rPh>
    <rPh sb="2" eb="4">
      <t>ショウヒン</t>
    </rPh>
    <rPh sb="4" eb="5">
      <t>トウ</t>
    </rPh>
    <phoneticPr fontId="2"/>
  </si>
  <si>
    <t>②　その後、各シートに分かれている取引先の情報を各々入力してください。</t>
    <rPh sb="4" eb="5">
      <t>ゴ</t>
    </rPh>
    <rPh sb="6" eb="7">
      <t>カク</t>
    </rPh>
    <rPh sb="11" eb="12">
      <t>ワ</t>
    </rPh>
    <rPh sb="17" eb="19">
      <t>トリヒキ</t>
    </rPh>
    <rPh sb="19" eb="20">
      <t>サキ</t>
    </rPh>
    <rPh sb="21" eb="23">
      <t>ジョウホウ</t>
    </rPh>
    <rPh sb="24" eb="26">
      <t>オノオノ</t>
    </rPh>
    <rPh sb="26" eb="28">
      <t>ニュウリョク</t>
    </rPh>
    <phoneticPr fontId="2"/>
  </si>
  <si>
    <t>6.外注先、外注先2 ･･･ 外注先の業者（支払先の業者）を入力します。</t>
    <rPh sb="2" eb="5">
      <t>ガイチュウサキ</t>
    </rPh>
    <rPh sb="6" eb="9">
      <t>ガイチュウサキ</t>
    </rPh>
    <rPh sb="15" eb="18">
      <t>ガイチュウサキ</t>
    </rPh>
    <rPh sb="19" eb="21">
      <t>ギョウシャ</t>
    </rPh>
    <rPh sb="22" eb="24">
      <t>シハライ</t>
    </rPh>
    <rPh sb="24" eb="25">
      <t>サキ</t>
    </rPh>
    <rPh sb="26" eb="28">
      <t>ギョウシャ</t>
    </rPh>
    <rPh sb="30" eb="32">
      <t>ニュウリョク</t>
    </rPh>
    <phoneticPr fontId="2"/>
  </si>
  <si>
    <t>7.労務外注先、労務外注先2 ･･･ 労務外注先の業者（支払先の業者）を入力します。</t>
    <rPh sb="2" eb="4">
      <t>ロウム</t>
    </rPh>
    <rPh sb="4" eb="7">
      <t>ガイチュウサキ</t>
    </rPh>
    <rPh sb="8" eb="10">
      <t>ロウム</t>
    </rPh>
    <rPh sb="10" eb="13">
      <t>ガイチュウサキ</t>
    </rPh>
    <rPh sb="19" eb="21">
      <t>ロウム</t>
    </rPh>
    <rPh sb="21" eb="24">
      <t>ガイチュウサキ</t>
    </rPh>
    <rPh sb="25" eb="27">
      <t>ギョウシャ</t>
    </rPh>
    <rPh sb="28" eb="30">
      <t>シハライ</t>
    </rPh>
    <rPh sb="30" eb="31">
      <t>サキ</t>
    </rPh>
    <rPh sb="32" eb="34">
      <t>ギョウシャ</t>
    </rPh>
    <rPh sb="36" eb="38">
      <t>ニュウリョク</t>
    </rPh>
    <phoneticPr fontId="2"/>
  </si>
  <si>
    <t>8.その他取引先 ･･･ 4.～7.以外の業者を入力します。</t>
    <rPh sb="4" eb="5">
      <t>タ</t>
    </rPh>
    <rPh sb="5" eb="7">
      <t>トリヒキ</t>
    </rPh>
    <rPh sb="7" eb="8">
      <t>サキ</t>
    </rPh>
    <rPh sb="18" eb="20">
      <t>イガイ</t>
    </rPh>
    <rPh sb="21" eb="23">
      <t>ギョウシャ</t>
    </rPh>
    <rPh sb="24" eb="26">
      <t>ニュウリョク</t>
    </rPh>
    <phoneticPr fontId="2"/>
  </si>
  <si>
    <t>4.販売先、販売先2 ･･･ 販売先、請負元の業者（売上先の業者）を入力します。2のシートは、チェック項目などの更に踏み込んだ内容が入力できます。（以下省略）</t>
    <rPh sb="2" eb="5">
      <t>ハンバイサキ</t>
    </rPh>
    <rPh sb="6" eb="9">
      <t>ハンバイサキ</t>
    </rPh>
    <rPh sb="15" eb="18">
      <t>ハンバイサキ</t>
    </rPh>
    <rPh sb="19" eb="21">
      <t>ウケオイ</t>
    </rPh>
    <rPh sb="21" eb="22">
      <t>モト</t>
    </rPh>
    <rPh sb="23" eb="25">
      <t>ギョウシャ</t>
    </rPh>
    <rPh sb="26" eb="28">
      <t>ウリアゲ</t>
    </rPh>
    <rPh sb="28" eb="29">
      <t>サキ</t>
    </rPh>
    <rPh sb="30" eb="32">
      <t>ギョウシャ</t>
    </rPh>
    <rPh sb="34" eb="36">
      <t>ニュウリョク</t>
    </rPh>
    <rPh sb="51" eb="53">
      <t>コウモク</t>
    </rPh>
    <rPh sb="56" eb="57">
      <t>サラ</t>
    </rPh>
    <rPh sb="58" eb="59">
      <t>フ</t>
    </rPh>
    <rPh sb="60" eb="61">
      <t>コ</t>
    </rPh>
    <rPh sb="63" eb="65">
      <t>ナイヨウ</t>
    </rPh>
    <rPh sb="66" eb="68">
      <t>ニュウリョク</t>
    </rPh>
    <rPh sb="74" eb="76">
      <t>イカ</t>
    </rPh>
    <rPh sb="76" eb="78">
      <t>ショウリャク</t>
    </rPh>
    <phoneticPr fontId="2"/>
  </si>
  <si>
    <t>※ あらかじめ計算式の入っているセル（背景色がグレーのセル）は、削除しないよう気を付けて下さい。</t>
    <rPh sb="7" eb="10">
      <t>ケイサンシキ</t>
    </rPh>
    <rPh sb="11" eb="12">
      <t>ハイ</t>
    </rPh>
    <rPh sb="19" eb="21">
      <t>ハイケイ</t>
    </rPh>
    <rPh sb="21" eb="22">
      <t>ショク</t>
    </rPh>
    <rPh sb="32" eb="34">
      <t>サクジョ</t>
    </rPh>
    <rPh sb="39" eb="40">
      <t>キ</t>
    </rPh>
    <rPh sb="41" eb="42">
      <t>ツ</t>
    </rPh>
    <rPh sb="44" eb="45">
      <t>クダ</t>
    </rPh>
    <phoneticPr fontId="2"/>
  </si>
  <si>
    <t>※ コメントが付いている項目のセルがいくつかありますので、そちらもご覧ください。（右上が赤くなっているセルの付近にカーソルを移動すると表示されます。）</t>
    <rPh sb="7" eb="8">
      <t>ツ</t>
    </rPh>
    <rPh sb="12" eb="14">
      <t>コウモク</t>
    </rPh>
    <rPh sb="34" eb="35">
      <t>ラン</t>
    </rPh>
    <rPh sb="41" eb="43">
      <t>ミギウエ</t>
    </rPh>
    <rPh sb="44" eb="45">
      <t>アカ</t>
    </rPh>
    <rPh sb="54" eb="56">
      <t>フキン</t>
    </rPh>
    <rPh sb="62" eb="64">
      <t>イドウ</t>
    </rPh>
    <rPh sb="67" eb="69">
      <t>ヒョウジ</t>
    </rPh>
    <phoneticPr fontId="2"/>
  </si>
  <si>
    <t>労務管理</t>
    <rPh sb="0" eb="2">
      <t>ロウム</t>
    </rPh>
    <phoneticPr fontId="2"/>
  </si>
  <si>
    <t>※各業者毎の留意点を項目化してチェックしたい場合、取引先の各シートの前に入力してください。</t>
    <rPh sb="1" eb="2">
      <t>カク</t>
    </rPh>
    <rPh sb="2" eb="4">
      <t>ギョウシャ</t>
    </rPh>
    <rPh sb="4" eb="5">
      <t>ゴト</t>
    </rPh>
    <rPh sb="6" eb="9">
      <t>リュウイテン</t>
    </rPh>
    <rPh sb="10" eb="13">
      <t>コウモクカ</t>
    </rPh>
    <rPh sb="22" eb="24">
      <t>バアイ</t>
    </rPh>
    <rPh sb="25" eb="27">
      <t>トリヒキ</t>
    </rPh>
    <rPh sb="27" eb="28">
      <t>サキ</t>
    </rPh>
    <rPh sb="29" eb="30">
      <t>カク</t>
    </rPh>
    <rPh sb="34" eb="35">
      <t>マエ</t>
    </rPh>
    <rPh sb="36" eb="38">
      <t>ニュウリョク</t>
    </rPh>
    <phoneticPr fontId="2"/>
  </si>
  <si>
    <t>自社担当者マスタ</t>
    <rPh sb="0" eb="2">
      <t>ジシャ</t>
    </rPh>
    <rPh sb="2" eb="5">
      <t>タントウシャ</t>
    </rPh>
    <phoneticPr fontId="2"/>
  </si>
  <si>
    <t>※各取引先業者の自社の担当者を入力してください。</t>
    <rPh sb="1" eb="2">
      <t>カク</t>
    </rPh>
    <rPh sb="2" eb="4">
      <t>トリヒキ</t>
    </rPh>
    <rPh sb="4" eb="5">
      <t>サキ</t>
    </rPh>
    <rPh sb="5" eb="7">
      <t>ギョウシャ</t>
    </rPh>
    <rPh sb="8" eb="10">
      <t>ジシャ</t>
    </rPh>
    <rPh sb="11" eb="14">
      <t>タントウシャ</t>
    </rPh>
    <rPh sb="15" eb="17">
      <t>ニュウリョク</t>
    </rPh>
    <phoneticPr fontId="2"/>
  </si>
  <si>
    <t>5.仕入先、仕入先2 ･･･ 資材等の商品仕入先の業者（支払先の業者）を入力します。</t>
    <rPh sb="2" eb="4">
      <t>シイレ</t>
    </rPh>
    <rPh sb="4" eb="5">
      <t>サキ</t>
    </rPh>
    <rPh sb="6" eb="8">
      <t>シイレ</t>
    </rPh>
    <rPh sb="8" eb="9">
      <t>サキ</t>
    </rPh>
    <rPh sb="15" eb="17">
      <t>シザイ</t>
    </rPh>
    <rPh sb="17" eb="18">
      <t>トウ</t>
    </rPh>
    <rPh sb="19" eb="21">
      <t>ショウヒン</t>
    </rPh>
    <rPh sb="21" eb="23">
      <t>シイレ</t>
    </rPh>
    <rPh sb="23" eb="24">
      <t>サキ</t>
    </rPh>
    <rPh sb="25" eb="27">
      <t>ギョウシャ</t>
    </rPh>
    <rPh sb="28" eb="30">
      <t>シハライ</t>
    </rPh>
    <rPh sb="30" eb="31">
      <t>サキ</t>
    </rPh>
    <rPh sb="32" eb="34">
      <t>ギョウシャ</t>
    </rPh>
    <rPh sb="36" eb="38">
      <t>ニュウリョク</t>
    </rPh>
    <phoneticPr fontId="2"/>
  </si>
  <si>
    <t>製造業</t>
    <rPh sb="0" eb="3">
      <t>セイゾウギョウ</t>
    </rPh>
    <phoneticPr fontId="2"/>
  </si>
  <si>
    <t>販売（請負）先業者リスト　～基本情報～</t>
    <rPh sb="0" eb="2">
      <t>ハンバイ</t>
    </rPh>
    <rPh sb="3" eb="5">
      <t>ウケオイ</t>
    </rPh>
    <rPh sb="6" eb="7">
      <t>サキ</t>
    </rPh>
    <rPh sb="7" eb="9">
      <t>ギョウシャ</t>
    </rPh>
    <rPh sb="14" eb="16">
      <t>キホン</t>
    </rPh>
    <rPh sb="16" eb="18">
      <t>ジョウホウ</t>
    </rPh>
    <phoneticPr fontId="2"/>
  </si>
  <si>
    <t>材料仕入先業者リスト　～基本情報～</t>
    <rPh sb="0" eb="2">
      <t>ザイリョウ</t>
    </rPh>
    <rPh sb="2" eb="4">
      <t>シイレ</t>
    </rPh>
    <rPh sb="4" eb="5">
      <t>サキ</t>
    </rPh>
    <rPh sb="5" eb="7">
      <t>ギョウシャ</t>
    </rPh>
    <phoneticPr fontId="2"/>
  </si>
  <si>
    <t>材料仕入先業者リスト　～詳細情報～</t>
    <rPh sb="0" eb="2">
      <t>ザイリョウ</t>
    </rPh>
    <rPh sb="2" eb="4">
      <t>シイレ</t>
    </rPh>
    <rPh sb="4" eb="5">
      <t>サキ</t>
    </rPh>
    <rPh sb="5" eb="7">
      <t>ギョウシャ</t>
    </rPh>
    <rPh sb="12" eb="14">
      <t>ショウサイ</t>
    </rPh>
    <rPh sb="14" eb="16">
      <t>ジョウホウ</t>
    </rPh>
    <phoneticPr fontId="2"/>
  </si>
  <si>
    <t>販売（請負）先業者リスト　～詳細情報～</t>
    <rPh sb="0" eb="2">
      <t>ハンバイ</t>
    </rPh>
    <rPh sb="3" eb="5">
      <t>ウケオイ</t>
    </rPh>
    <rPh sb="6" eb="7">
      <t>サキ</t>
    </rPh>
    <rPh sb="7" eb="9">
      <t>ギョウシャ</t>
    </rPh>
    <rPh sb="14" eb="16">
      <t>ショウサイ</t>
    </rPh>
    <rPh sb="16" eb="18">
      <t>ジョウホウ</t>
    </rPh>
    <phoneticPr fontId="2"/>
  </si>
  <si>
    <t>外注先業者リスト　～基本情報～</t>
    <rPh sb="0" eb="3">
      <t>ガイチュウサキ</t>
    </rPh>
    <rPh sb="3" eb="5">
      <t>ギョウシャ</t>
    </rPh>
    <phoneticPr fontId="2"/>
  </si>
  <si>
    <t>外注先業者リスト　～詳細情報～</t>
    <rPh sb="0" eb="3">
      <t>ガイチュウサキ</t>
    </rPh>
    <rPh sb="3" eb="5">
      <t>ギョウシャ</t>
    </rPh>
    <rPh sb="10" eb="12">
      <t>ショウサイ</t>
    </rPh>
    <rPh sb="12" eb="14">
      <t>ジョウホウ</t>
    </rPh>
    <phoneticPr fontId="2"/>
  </si>
  <si>
    <t>労務外注先業者リスト　～基本情報～</t>
    <rPh sb="0" eb="2">
      <t>ロウム</t>
    </rPh>
    <rPh sb="2" eb="5">
      <t>ガイチュウサキ</t>
    </rPh>
    <rPh sb="5" eb="7">
      <t>ギョウシャ</t>
    </rPh>
    <rPh sb="12" eb="14">
      <t>キホン</t>
    </rPh>
    <rPh sb="14" eb="16">
      <t>ジョウホウ</t>
    </rPh>
    <phoneticPr fontId="2"/>
  </si>
  <si>
    <t>労務外注先業者リスト　～詳細情報～</t>
    <rPh sb="0" eb="2">
      <t>ロウム</t>
    </rPh>
    <rPh sb="2" eb="5">
      <t>ガイチュウサキ</t>
    </rPh>
    <rPh sb="5" eb="7">
      <t>ギョウシャ</t>
    </rPh>
    <rPh sb="12" eb="14">
      <t>ショウサイ</t>
    </rPh>
    <rPh sb="14" eb="16">
      <t>ジョウホウ</t>
    </rPh>
    <phoneticPr fontId="2"/>
  </si>
  <si>
    <t>その他取引先業者リスト</t>
    <rPh sb="2" eb="3">
      <t>タ</t>
    </rPh>
    <rPh sb="3" eb="5">
      <t>トリヒキ</t>
    </rPh>
    <rPh sb="5" eb="6">
      <t>サキ</t>
    </rPh>
    <rPh sb="6" eb="8">
      <t>ギョウシャ</t>
    </rPh>
    <phoneticPr fontId="2"/>
  </si>
  <si>
    <t>手形取引状況</t>
    <rPh sb="0" eb="2">
      <t>テガタ</t>
    </rPh>
    <rPh sb="2" eb="4">
      <t>トリヒキ</t>
    </rPh>
    <rPh sb="4" eb="6">
      <t>ジョウキョウ</t>
    </rPh>
    <phoneticPr fontId="2"/>
  </si>
  <si>
    <t>支払サイト</t>
    <rPh sb="0" eb="2">
      <t>シハライ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</si>
</sst>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0_);[Red]\(0\)"/>
  </numFmts>
  <fonts count="22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4" tint="-0.249977111117893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vertical="top"/>
    </xf>
    <xf numFmtId="0" fontId="0" fillId="2" borderId="4" xfId="0" applyFill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7" fillId="0" borderId="0" xfId="0" applyFont="1">
      <alignment vertical="center"/>
    </xf>
    <xf numFmtId="0" fontId="6" fillId="3" borderId="10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7" xfId="0" applyNumberFormat="1" applyBorder="1">
      <alignment vertical="center"/>
    </xf>
    <xf numFmtId="0" fontId="14" fillId="0" borderId="0" xfId="0" applyFont="1" applyBorder="1">
      <alignment vertical="center"/>
    </xf>
    <xf numFmtId="0" fontId="0" fillId="0" borderId="30" xfId="0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14" xfId="0" applyNumberFormat="1" applyBorder="1" applyAlignment="1">
      <alignment vertical="center" shrinkToFit="1"/>
    </xf>
    <xf numFmtId="176" fontId="0" fillId="0" borderId="18" xfId="0" applyNumberFormat="1" applyBorder="1" applyAlignment="1">
      <alignment vertical="center" shrinkToFit="1"/>
    </xf>
    <xf numFmtId="0" fontId="0" fillId="0" borderId="10" xfId="0" applyNumberFormat="1" applyBorder="1" applyAlignment="1">
      <alignment vertical="center" shrinkToFit="1"/>
    </xf>
    <xf numFmtId="0" fontId="0" fillId="0" borderId="14" xfId="0" applyNumberFormat="1" applyBorder="1" applyAlignment="1">
      <alignment vertical="center" shrinkToFit="1"/>
    </xf>
    <xf numFmtId="0" fontId="0" fillId="0" borderId="18" xfId="0" applyNumberFormat="1" applyBorder="1" applyAlignment="1">
      <alignment vertical="center" shrinkToFit="1"/>
    </xf>
    <xf numFmtId="0" fontId="0" fillId="0" borderId="10" xfId="0" applyNumberFormat="1" applyBorder="1">
      <alignment vertical="center"/>
    </xf>
    <xf numFmtId="0" fontId="0" fillId="0" borderId="14" xfId="0" applyNumberFormat="1" applyBorder="1">
      <alignment vertical="center"/>
    </xf>
    <xf numFmtId="0" fontId="0" fillId="0" borderId="18" xfId="0" applyNumberFormat="1" applyBorder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2" borderId="6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vertical="center" shrinkToFit="1"/>
    </xf>
    <xf numFmtId="177" fontId="0" fillId="0" borderId="23" xfId="0" applyNumberFormat="1" applyBorder="1" applyAlignment="1">
      <alignment vertical="center" shrinkToFit="1"/>
    </xf>
    <xf numFmtId="177" fontId="0" fillId="0" borderId="15" xfId="0" applyNumberFormat="1" applyBorder="1" applyAlignment="1">
      <alignment vertical="center" shrinkToFit="1"/>
    </xf>
    <xf numFmtId="177" fontId="0" fillId="0" borderId="19" xfId="0" applyNumberFormat="1" applyBorder="1" applyAlignment="1">
      <alignment vertical="center" shrinkToFit="1"/>
    </xf>
    <xf numFmtId="177" fontId="0" fillId="0" borderId="8" xfId="0" applyNumberFormat="1" applyBorder="1" applyAlignment="1">
      <alignment vertical="center" shrinkToFit="1"/>
    </xf>
    <xf numFmtId="177" fontId="0" fillId="0" borderId="29" xfId="0" applyNumberFormat="1" applyBorder="1" applyAlignment="1">
      <alignment vertical="center" shrinkToFit="1"/>
    </xf>
    <xf numFmtId="49" fontId="0" fillId="0" borderId="11" xfId="0" applyNumberFormat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3" xfId="0" applyFill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 shrinkToFit="1"/>
    </xf>
    <xf numFmtId="0" fontId="1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 shrinkToFit="1"/>
    </xf>
    <xf numFmtId="0" fontId="19" fillId="0" borderId="1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 shrinkToFit="1"/>
    </xf>
    <xf numFmtId="0" fontId="20" fillId="0" borderId="14" xfId="0" applyFont="1" applyFill="1" applyBorder="1" applyAlignment="1" applyProtection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6" fontId="18" fillId="0" borderId="14" xfId="0" applyNumberFormat="1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14" xfId="0" applyNumberFormat="1" applyFont="1" applyBorder="1">
      <alignment vertical="center"/>
    </xf>
    <xf numFmtId="0" fontId="18" fillId="0" borderId="17" xfId="0" applyFont="1" applyBorder="1" applyAlignment="1">
      <alignment vertical="center" shrinkToFit="1"/>
    </xf>
    <xf numFmtId="0" fontId="18" fillId="0" borderId="26" xfId="0" applyFont="1" applyBorder="1" applyAlignment="1">
      <alignment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6" fontId="19" fillId="0" borderId="18" xfId="0" applyNumberFormat="1" applyFont="1" applyBorder="1" applyAlignment="1">
      <alignment vertical="center" shrinkToFit="1"/>
    </xf>
    <xf numFmtId="0" fontId="19" fillId="0" borderId="18" xfId="0" applyFont="1" applyBorder="1">
      <alignment vertical="center"/>
    </xf>
    <xf numFmtId="0" fontId="19" fillId="0" borderId="18" xfId="0" applyNumberFormat="1" applyFont="1" applyBorder="1">
      <alignment vertical="center"/>
    </xf>
    <xf numFmtId="0" fontId="21" fillId="0" borderId="18" xfId="0" applyFont="1" applyFill="1" applyBorder="1" applyAlignment="1" applyProtection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19" fillId="0" borderId="9" xfId="0" applyFont="1" applyBorder="1" applyAlignment="1">
      <alignment vertical="center" shrinkToFit="1"/>
    </xf>
    <xf numFmtId="0" fontId="19" fillId="0" borderId="27" xfId="0" applyFont="1" applyBorder="1" applyAlignment="1">
      <alignment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20</xdr:row>
      <xdr:rowOff>57150</xdr:rowOff>
    </xdr:from>
    <xdr:to>
      <xdr:col>9</xdr:col>
      <xdr:colOff>304800</xdr:colOff>
      <xdr:row>24</xdr:row>
      <xdr:rowOff>114300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495675"/>
          <a:ext cx="5343525" cy="742950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F29" sqref="F29"/>
    </sheetView>
  </sheetViews>
  <sheetFormatPr defaultRowHeight="13.5"/>
  <cols>
    <col min="1" max="1" width="2.625" customWidth="1"/>
    <col min="4" max="4" width="6.5" customWidth="1"/>
  </cols>
  <sheetData>
    <row r="1" spans="1:5" ht="14.25">
      <c r="A1" s="8" t="s">
        <v>33</v>
      </c>
    </row>
    <row r="3" spans="1:5">
      <c r="A3" s="50" t="s">
        <v>34</v>
      </c>
    </row>
    <row r="4" spans="1:5">
      <c r="B4" t="s">
        <v>90</v>
      </c>
    </row>
    <row r="5" spans="1:5">
      <c r="E5" t="s">
        <v>83</v>
      </c>
    </row>
    <row r="6" spans="1:5">
      <c r="E6" t="s">
        <v>92</v>
      </c>
    </row>
    <row r="7" spans="1:5">
      <c r="E7" s="51" t="s">
        <v>82</v>
      </c>
    </row>
    <row r="8" spans="1:5">
      <c r="B8" t="s">
        <v>93</v>
      </c>
    </row>
    <row r="9" spans="1:5">
      <c r="B9" t="s">
        <v>91</v>
      </c>
    </row>
    <row r="11" spans="1:5">
      <c r="A11" t="s">
        <v>115</v>
      </c>
    </row>
    <row r="12" spans="1:5">
      <c r="B12" t="s">
        <v>119</v>
      </c>
    </row>
    <row r="13" spans="1:5">
      <c r="B13" t="s">
        <v>126</v>
      </c>
    </row>
    <row r="14" spans="1:5">
      <c r="B14" t="s">
        <v>116</v>
      </c>
    </row>
    <row r="15" spans="1:5">
      <c r="B15" t="s">
        <v>117</v>
      </c>
    </row>
    <row r="16" spans="1:5">
      <c r="B16" t="s">
        <v>118</v>
      </c>
    </row>
    <row r="19" spans="1:1">
      <c r="A19" s="109" t="s">
        <v>120</v>
      </c>
    </row>
    <row r="20" spans="1:1">
      <c r="A20" s="51" t="s">
        <v>121</v>
      </c>
    </row>
  </sheetData>
  <phoneticPr fontId="2"/>
  <pageMargins left="0.39370078740157483" right="0.19685039370078741" top="0.59055118110236215" bottom="0.39370078740157483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zoomScaleNormal="100" workbookViewId="0">
      <pane xSplit="2" ySplit="4" topLeftCell="H5" activePane="bottomRight" state="frozen"/>
      <selection activeCell="D6" sqref="D6"/>
      <selection pane="topRight" activeCell="D6" sqref="D6"/>
      <selection pane="bottomLeft" activeCell="D6" sqref="D6"/>
      <selection pane="bottomRight" activeCell="I1" sqref="I1"/>
    </sheetView>
  </sheetViews>
  <sheetFormatPr defaultRowHeight="13.5"/>
  <cols>
    <col min="1" max="1" width="5" customWidth="1"/>
    <col min="2" max="2" width="20.75" customWidth="1"/>
    <col min="3" max="3" width="7.125" customWidth="1"/>
    <col min="4" max="4" width="6.625" customWidth="1"/>
    <col min="5" max="6" width="11" customWidth="1"/>
    <col min="7" max="9" width="7.25" customWidth="1"/>
    <col min="10" max="10" width="5.75" customWidth="1"/>
    <col min="11" max="11" width="10" customWidth="1"/>
    <col min="12" max="12" width="12" customWidth="1"/>
    <col min="13" max="13" width="9.375" customWidth="1"/>
    <col min="14" max="23" width="8.125" customWidth="1"/>
  </cols>
  <sheetData>
    <row r="1" spans="1:23" ht="17.25">
      <c r="A1" s="1" t="s">
        <v>133</v>
      </c>
      <c r="B1" s="2"/>
      <c r="G1" s="2"/>
      <c r="H1" s="2"/>
      <c r="I1" s="2"/>
      <c r="J1" s="2"/>
      <c r="K1" s="2"/>
      <c r="L1" s="2"/>
      <c r="M1" s="2"/>
    </row>
    <row r="2" spans="1:23">
      <c r="B2" s="2"/>
      <c r="G2" s="2"/>
      <c r="H2" s="2"/>
      <c r="I2" s="2"/>
      <c r="J2" s="2"/>
      <c r="K2" s="2"/>
      <c r="L2" s="2"/>
      <c r="M2" s="2"/>
      <c r="N2" s="3" t="s">
        <v>35</v>
      </c>
      <c r="S2" s="3"/>
    </row>
    <row r="3" spans="1:23" ht="13.5" customHeight="1">
      <c r="A3" s="111" t="s">
        <v>0</v>
      </c>
      <c r="B3" s="113" t="s">
        <v>11</v>
      </c>
      <c r="C3" s="134" t="s">
        <v>4</v>
      </c>
      <c r="D3" s="4"/>
      <c r="E3" s="111" t="s">
        <v>5</v>
      </c>
      <c r="F3" s="111" t="s">
        <v>28</v>
      </c>
      <c r="G3" s="113" t="s">
        <v>1</v>
      </c>
      <c r="H3" s="118" t="s">
        <v>25</v>
      </c>
      <c r="I3" s="113" t="s">
        <v>2</v>
      </c>
      <c r="J3" s="127" t="s">
        <v>137</v>
      </c>
      <c r="K3" s="128"/>
      <c r="L3" s="129"/>
      <c r="M3" s="133" t="s">
        <v>16</v>
      </c>
      <c r="N3" s="130" t="s">
        <v>6</v>
      </c>
      <c r="O3" s="131"/>
      <c r="P3" s="131"/>
      <c r="Q3" s="131"/>
      <c r="R3" s="131"/>
      <c r="S3" s="131"/>
      <c r="T3" s="131"/>
      <c r="U3" s="131"/>
      <c r="V3" s="131"/>
      <c r="W3" s="132"/>
    </row>
    <row r="4" spans="1:23">
      <c r="A4" s="112"/>
      <c r="B4" s="113"/>
      <c r="C4" s="135"/>
      <c r="D4" s="25" t="s">
        <v>7</v>
      </c>
      <c r="E4" s="112"/>
      <c r="F4" s="112"/>
      <c r="G4" s="113"/>
      <c r="H4" s="119"/>
      <c r="I4" s="113"/>
      <c r="J4" s="110" t="s">
        <v>19</v>
      </c>
      <c r="K4" s="13" t="s">
        <v>138</v>
      </c>
      <c r="L4" s="12" t="s">
        <v>110</v>
      </c>
      <c r="M4" s="133"/>
      <c r="N4" s="26" t="str">
        <f>IF(ISBLANK(取引先チェック項目マスタ!B34)=FALSE,取引先チェック項目マスタ!B34,"")</f>
        <v>外注管理</v>
      </c>
      <c r="O4" s="26" t="str">
        <f>IF(ISBLANK(取引先チェック項目マスタ!B35)=FALSE,取引先チェック項目マスタ!B35,"")</f>
        <v>支援状況</v>
      </c>
      <c r="P4" s="26" t="str">
        <f>IF(ISBLANK(取引先チェック項目マスタ!B36)=FALSE,取引先チェック項目マスタ!B36,"")</f>
        <v>環境取組</v>
      </c>
      <c r="Q4" s="26" t="str">
        <f>IF(ISBLANK(取引先チェック項目マスタ!B37)=FALSE,取引先チェック項目マスタ!B37,"")</f>
        <v>管理者スキル</v>
      </c>
      <c r="R4" s="27" t="str">
        <f>IF(ISBLANK(取引先チェック項目マスタ!B38)=FALSE,取引先チェック項目マスタ!B38,"")</f>
        <v>従業員スキル</v>
      </c>
      <c r="S4" s="26" t="str">
        <f>IF(ISBLANK(取引先チェック項目マスタ!B39)=FALSE,取引先チェック項目マスタ!B39,"")</f>
        <v>安全管理</v>
      </c>
      <c r="T4" s="26" t="str">
        <f>IF(ISBLANK(取引先チェック項目マスタ!B40)=FALSE,取引先チェック項目マスタ!B40,"")</f>
        <v>工程管理</v>
      </c>
      <c r="U4" s="26" t="str">
        <f>IF(ISBLANK(取引先チェック項目マスタ!B41)=FALSE,取引先チェック項目マスタ!B41,"")</f>
        <v>品質レベル</v>
      </c>
      <c r="V4" s="26" t="str">
        <f>IF(ISBLANK(取引先チェック項目マスタ!B42)=FALSE,取引先チェック項目マスタ!B42,"")</f>
        <v>資機材管理</v>
      </c>
      <c r="W4" s="28" t="str">
        <f>IF(ISBLANK(取引先チェック項目マスタ!B43)=FALSE,取引先チェック項目マスタ!B43,"")</f>
        <v>価格</v>
      </c>
    </row>
    <row r="5" spans="1:23">
      <c r="A5" s="9">
        <v>1</v>
      </c>
      <c r="B5" s="101" t="str">
        <f>IF(ISBLANK(外注先!C5)=FALSE,外注先!C5,"")</f>
        <v/>
      </c>
      <c r="C5" s="14"/>
      <c r="D5" s="17"/>
      <c r="E5" s="72"/>
      <c r="F5" s="72"/>
      <c r="G5" s="72"/>
      <c r="H5" s="78"/>
      <c r="I5" s="72"/>
      <c r="J5" s="79"/>
      <c r="K5" s="104"/>
      <c r="L5" s="105"/>
      <c r="M5" s="106"/>
      <c r="N5" s="80"/>
      <c r="O5" s="81"/>
      <c r="P5" s="81"/>
      <c r="Q5" s="81"/>
      <c r="R5" s="82"/>
      <c r="S5" s="81"/>
      <c r="T5" s="81"/>
      <c r="U5" s="81"/>
      <c r="V5" s="81"/>
      <c r="W5" s="83"/>
    </row>
    <row r="6" spans="1:23">
      <c r="A6" s="10">
        <v>2</v>
      </c>
      <c r="B6" s="102" t="str">
        <f>IF(ISBLANK(外注先!C6)=FALSE,外注先!C6,"")</f>
        <v/>
      </c>
      <c r="C6" s="15"/>
      <c r="D6" s="18"/>
      <c r="E6" s="84"/>
      <c r="F6" s="84"/>
      <c r="G6" s="86"/>
      <c r="H6" s="78"/>
      <c r="I6" s="85"/>
      <c r="J6" s="79"/>
      <c r="K6" s="87"/>
      <c r="L6" s="88"/>
      <c r="M6" s="107"/>
      <c r="N6" s="80"/>
      <c r="O6" s="80"/>
      <c r="P6" s="80"/>
      <c r="Q6" s="80"/>
      <c r="R6" s="89"/>
      <c r="S6" s="80"/>
      <c r="T6" s="80"/>
      <c r="U6" s="80"/>
      <c r="V6" s="80"/>
      <c r="W6" s="90"/>
    </row>
    <row r="7" spans="1:23">
      <c r="A7" s="10">
        <v>3</v>
      </c>
      <c r="B7" s="102" t="str">
        <f>IF(ISBLANK(外注先!C7)=FALSE,外注先!C7,"")</f>
        <v/>
      </c>
      <c r="C7" s="15"/>
      <c r="D7" s="18"/>
      <c r="E7" s="84"/>
      <c r="F7" s="84"/>
      <c r="G7" s="86"/>
      <c r="H7" s="78" t="s">
        <v>24</v>
      </c>
      <c r="I7" s="85"/>
      <c r="J7" s="79"/>
      <c r="K7" s="87"/>
      <c r="L7" s="88"/>
      <c r="M7" s="107"/>
      <c r="N7" s="80"/>
      <c r="O7" s="80"/>
      <c r="P7" s="80"/>
      <c r="Q7" s="80"/>
      <c r="R7" s="89"/>
      <c r="S7" s="80"/>
      <c r="T7" s="80"/>
      <c r="U7" s="80"/>
      <c r="V7" s="80"/>
      <c r="W7" s="90"/>
    </row>
    <row r="8" spans="1:23">
      <c r="A8" s="10">
        <v>4</v>
      </c>
      <c r="B8" s="102" t="str">
        <f>IF(ISBLANK(外注先!C8)=FALSE,外注先!C8,"")</f>
        <v/>
      </c>
      <c r="C8" s="15"/>
      <c r="D8" s="18"/>
      <c r="E8" s="84"/>
      <c r="F8" s="84"/>
      <c r="G8" s="86"/>
      <c r="H8" s="78" t="s">
        <v>24</v>
      </c>
      <c r="I8" s="85"/>
      <c r="J8" s="79"/>
      <c r="K8" s="87"/>
      <c r="L8" s="88"/>
      <c r="M8" s="107"/>
      <c r="N8" s="80"/>
      <c r="O8" s="80"/>
      <c r="P8" s="80"/>
      <c r="Q8" s="80"/>
      <c r="R8" s="89"/>
      <c r="S8" s="80"/>
      <c r="T8" s="80"/>
      <c r="U8" s="80"/>
      <c r="V8" s="80"/>
      <c r="W8" s="90"/>
    </row>
    <row r="9" spans="1:23">
      <c r="A9" s="10">
        <v>5</v>
      </c>
      <c r="B9" s="102" t="str">
        <f>IF(ISBLANK(外注先!C9)=FALSE,外注先!C9,"")</f>
        <v/>
      </c>
      <c r="C9" s="15"/>
      <c r="D9" s="18"/>
      <c r="E9" s="84"/>
      <c r="F9" s="84"/>
      <c r="G9" s="86"/>
      <c r="H9" s="78" t="s">
        <v>24</v>
      </c>
      <c r="I9" s="85"/>
      <c r="J9" s="79"/>
      <c r="K9" s="87"/>
      <c r="L9" s="88"/>
      <c r="M9" s="107"/>
      <c r="N9" s="80"/>
      <c r="O9" s="80"/>
      <c r="P9" s="80"/>
      <c r="Q9" s="80"/>
      <c r="R9" s="89"/>
      <c r="S9" s="80"/>
      <c r="T9" s="80"/>
      <c r="U9" s="80"/>
      <c r="V9" s="80"/>
      <c r="W9" s="90"/>
    </row>
    <row r="10" spans="1:23">
      <c r="A10" s="10">
        <v>6</v>
      </c>
      <c r="B10" s="102" t="str">
        <f>IF(ISBLANK(外注先!C10)=FALSE,外注先!C10,"")</f>
        <v/>
      </c>
      <c r="C10" s="15"/>
      <c r="D10" s="18"/>
      <c r="E10" s="84"/>
      <c r="F10" s="84"/>
      <c r="G10" s="86"/>
      <c r="H10" s="78" t="s">
        <v>24</v>
      </c>
      <c r="I10" s="85"/>
      <c r="J10" s="79"/>
      <c r="K10" s="87"/>
      <c r="L10" s="88"/>
      <c r="M10" s="107"/>
      <c r="N10" s="80"/>
      <c r="O10" s="80"/>
      <c r="P10" s="80"/>
      <c r="Q10" s="80"/>
      <c r="R10" s="89"/>
      <c r="S10" s="80"/>
      <c r="T10" s="80"/>
      <c r="U10" s="80"/>
      <c r="V10" s="80"/>
      <c r="W10" s="90"/>
    </row>
    <row r="11" spans="1:23">
      <c r="A11" s="10">
        <v>7</v>
      </c>
      <c r="B11" s="102" t="str">
        <f>IF(ISBLANK(外注先!C11)=FALSE,外注先!C11,"")</f>
        <v/>
      </c>
      <c r="C11" s="15"/>
      <c r="D11" s="18"/>
      <c r="E11" s="84"/>
      <c r="F11" s="84"/>
      <c r="G11" s="86"/>
      <c r="H11" s="78" t="s">
        <v>24</v>
      </c>
      <c r="I11" s="85"/>
      <c r="J11" s="79"/>
      <c r="K11" s="87"/>
      <c r="L11" s="88"/>
      <c r="M11" s="107"/>
      <c r="N11" s="80"/>
      <c r="O11" s="80"/>
      <c r="P11" s="80"/>
      <c r="Q11" s="80"/>
      <c r="R11" s="89"/>
      <c r="S11" s="80"/>
      <c r="T11" s="80"/>
      <c r="U11" s="80"/>
      <c r="V11" s="80"/>
      <c r="W11" s="90"/>
    </row>
    <row r="12" spans="1:23">
      <c r="A12" s="10">
        <v>8</v>
      </c>
      <c r="B12" s="102" t="str">
        <f>IF(ISBLANK(外注先!C12)=FALSE,外注先!C12,"")</f>
        <v/>
      </c>
      <c r="C12" s="15"/>
      <c r="D12" s="18"/>
      <c r="E12" s="84"/>
      <c r="F12" s="84"/>
      <c r="G12" s="86"/>
      <c r="H12" s="78" t="s">
        <v>24</v>
      </c>
      <c r="I12" s="85"/>
      <c r="J12" s="79"/>
      <c r="K12" s="87"/>
      <c r="L12" s="88"/>
      <c r="M12" s="107"/>
      <c r="N12" s="80"/>
      <c r="O12" s="80"/>
      <c r="P12" s="80"/>
      <c r="Q12" s="80"/>
      <c r="R12" s="89"/>
      <c r="S12" s="80"/>
      <c r="T12" s="80"/>
      <c r="U12" s="80"/>
      <c r="V12" s="80"/>
      <c r="W12" s="90"/>
    </row>
    <row r="13" spans="1:23">
      <c r="A13" s="10">
        <v>9</v>
      </c>
      <c r="B13" s="102" t="str">
        <f>IF(ISBLANK(外注先!C13)=FALSE,外注先!C13,"")</f>
        <v/>
      </c>
      <c r="C13" s="15"/>
      <c r="D13" s="18"/>
      <c r="E13" s="84"/>
      <c r="F13" s="84"/>
      <c r="G13" s="86"/>
      <c r="H13" s="78" t="s">
        <v>24</v>
      </c>
      <c r="I13" s="85"/>
      <c r="J13" s="79"/>
      <c r="K13" s="87"/>
      <c r="L13" s="88"/>
      <c r="M13" s="107"/>
      <c r="N13" s="80"/>
      <c r="O13" s="80"/>
      <c r="P13" s="80"/>
      <c r="Q13" s="80"/>
      <c r="R13" s="89"/>
      <c r="S13" s="80"/>
      <c r="T13" s="80"/>
      <c r="U13" s="80"/>
      <c r="V13" s="80"/>
      <c r="W13" s="90"/>
    </row>
    <row r="14" spans="1:23">
      <c r="A14" s="10">
        <v>10</v>
      </c>
      <c r="B14" s="102" t="str">
        <f>IF(ISBLANK(外注先!C14)=FALSE,外注先!C14,"")</f>
        <v/>
      </c>
      <c r="C14" s="15"/>
      <c r="D14" s="18"/>
      <c r="E14" s="84"/>
      <c r="F14" s="84"/>
      <c r="G14" s="86"/>
      <c r="H14" s="78" t="s">
        <v>24</v>
      </c>
      <c r="I14" s="85"/>
      <c r="J14" s="79"/>
      <c r="K14" s="87"/>
      <c r="L14" s="88"/>
      <c r="M14" s="107"/>
      <c r="N14" s="80"/>
      <c r="O14" s="80"/>
      <c r="P14" s="80"/>
      <c r="Q14" s="80"/>
      <c r="R14" s="89"/>
      <c r="S14" s="80"/>
      <c r="T14" s="80"/>
      <c r="U14" s="80"/>
      <c r="V14" s="80"/>
      <c r="W14" s="90"/>
    </row>
    <row r="15" spans="1:23">
      <c r="A15" s="10">
        <v>11</v>
      </c>
      <c r="B15" s="102" t="str">
        <f>IF(ISBLANK(外注先!C15)=FALSE,外注先!C15,"")</f>
        <v/>
      </c>
      <c r="C15" s="15"/>
      <c r="D15" s="18"/>
      <c r="E15" s="84"/>
      <c r="F15" s="84"/>
      <c r="G15" s="86"/>
      <c r="H15" s="78" t="s">
        <v>24</v>
      </c>
      <c r="I15" s="85"/>
      <c r="J15" s="79"/>
      <c r="K15" s="87"/>
      <c r="L15" s="88"/>
      <c r="M15" s="107"/>
      <c r="N15" s="80"/>
      <c r="O15" s="80"/>
      <c r="P15" s="80"/>
      <c r="Q15" s="80"/>
      <c r="R15" s="89"/>
      <c r="S15" s="80"/>
      <c r="T15" s="80"/>
      <c r="U15" s="80"/>
      <c r="V15" s="80"/>
      <c r="W15" s="90"/>
    </row>
    <row r="16" spans="1:23">
      <c r="A16" s="10">
        <v>12</v>
      </c>
      <c r="B16" s="102" t="str">
        <f>IF(ISBLANK(外注先!C16)=FALSE,外注先!C16,"")</f>
        <v/>
      </c>
      <c r="C16" s="15"/>
      <c r="D16" s="18"/>
      <c r="E16" s="84"/>
      <c r="F16" s="84"/>
      <c r="G16" s="86"/>
      <c r="H16" s="78" t="s">
        <v>24</v>
      </c>
      <c r="I16" s="85"/>
      <c r="J16" s="79"/>
      <c r="K16" s="87"/>
      <c r="L16" s="88"/>
      <c r="M16" s="107"/>
      <c r="N16" s="80"/>
      <c r="O16" s="80"/>
      <c r="P16" s="80"/>
      <c r="Q16" s="80"/>
      <c r="R16" s="89"/>
      <c r="S16" s="80"/>
      <c r="T16" s="80"/>
      <c r="U16" s="80"/>
      <c r="V16" s="80"/>
      <c r="W16" s="90"/>
    </row>
    <row r="17" spans="1:23">
      <c r="A17" s="10">
        <v>13</v>
      </c>
      <c r="B17" s="102" t="str">
        <f>IF(ISBLANK(外注先!C17)=FALSE,外注先!C17,"")</f>
        <v/>
      </c>
      <c r="C17" s="15"/>
      <c r="D17" s="18"/>
      <c r="E17" s="84"/>
      <c r="F17" s="84"/>
      <c r="G17" s="86"/>
      <c r="H17" s="78" t="s">
        <v>24</v>
      </c>
      <c r="I17" s="85"/>
      <c r="J17" s="79"/>
      <c r="K17" s="87"/>
      <c r="L17" s="88"/>
      <c r="M17" s="107"/>
      <c r="N17" s="80"/>
      <c r="O17" s="80"/>
      <c r="P17" s="80"/>
      <c r="Q17" s="80"/>
      <c r="R17" s="89"/>
      <c r="S17" s="80"/>
      <c r="T17" s="80"/>
      <c r="U17" s="80"/>
      <c r="V17" s="80"/>
      <c r="W17" s="90"/>
    </row>
    <row r="18" spans="1:23">
      <c r="A18" s="10">
        <v>14</v>
      </c>
      <c r="B18" s="102" t="str">
        <f>IF(ISBLANK(外注先!C18)=FALSE,外注先!C18,"")</f>
        <v/>
      </c>
      <c r="C18" s="15"/>
      <c r="D18" s="18"/>
      <c r="E18" s="84"/>
      <c r="F18" s="84"/>
      <c r="G18" s="86"/>
      <c r="H18" s="78" t="s">
        <v>24</v>
      </c>
      <c r="I18" s="85"/>
      <c r="J18" s="79"/>
      <c r="K18" s="87"/>
      <c r="L18" s="88"/>
      <c r="M18" s="107"/>
      <c r="N18" s="80"/>
      <c r="O18" s="80"/>
      <c r="P18" s="80"/>
      <c r="Q18" s="80"/>
      <c r="R18" s="89"/>
      <c r="S18" s="80"/>
      <c r="T18" s="80"/>
      <c r="U18" s="80"/>
      <c r="V18" s="80"/>
      <c r="W18" s="90"/>
    </row>
    <row r="19" spans="1:23">
      <c r="A19" s="10">
        <v>15</v>
      </c>
      <c r="B19" s="102" t="str">
        <f>IF(ISBLANK(外注先!C19)=FALSE,外注先!C19,"")</f>
        <v/>
      </c>
      <c r="C19" s="15"/>
      <c r="D19" s="18"/>
      <c r="E19" s="84"/>
      <c r="F19" s="84"/>
      <c r="G19" s="86"/>
      <c r="H19" s="78" t="s">
        <v>24</v>
      </c>
      <c r="I19" s="85"/>
      <c r="J19" s="79"/>
      <c r="K19" s="87"/>
      <c r="L19" s="88"/>
      <c r="M19" s="107"/>
      <c r="N19" s="80"/>
      <c r="O19" s="80"/>
      <c r="P19" s="80"/>
      <c r="Q19" s="80"/>
      <c r="R19" s="89"/>
      <c r="S19" s="80"/>
      <c r="T19" s="80"/>
      <c r="U19" s="80"/>
      <c r="V19" s="80"/>
      <c r="W19" s="90"/>
    </row>
    <row r="20" spans="1:23">
      <c r="A20" s="10">
        <v>16</v>
      </c>
      <c r="B20" s="102" t="str">
        <f>IF(ISBLANK(外注先!C20)=FALSE,外注先!C20,"")</f>
        <v/>
      </c>
      <c r="C20" s="15"/>
      <c r="D20" s="18"/>
      <c r="E20" s="84"/>
      <c r="F20" s="84"/>
      <c r="G20" s="86"/>
      <c r="H20" s="78" t="s">
        <v>24</v>
      </c>
      <c r="I20" s="85"/>
      <c r="J20" s="79"/>
      <c r="K20" s="87"/>
      <c r="L20" s="88"/>
      <c r="M20" s="107"/>
      <c r="N20" s="80"/>
      <c r="O20" s="80"/>
      <c r="P20" s="80"/>
      <c r="Q20" s="80"/>
      <c r="R20" s="89"/>
      <c r="S20" s="80"/>
      <c r="T20" s="80"/>
      <c r="U20" s="80"/>
      <c r="V20" s="80"/>
      <c r="W20" s="90"/>
    </row>
    <row r="21" spans="1:23">
      <c r="A21" s="10">
        <v>17</v>
      </c>
      <c r="B21" s="102" t="str">
        <f>IF(ISBLANK(外注先!C21)=FALSE,外注先!C21,"")</f>
        <v/>
      </c>
      <c r="C21" s="15"/>
      <c r="D21" s="18"/>
      <c r="E21" s="84"/>
      <c r="F21" s="84"/>
      <c r="G21" s="86"/>
      <c r="H21" s="78" t="s">
        <v>24</v>
      </c>
      <c r="I21" s="85"/>
      <c r="J21" s="79"/>
      <c r="K21" s="87"/>
      <c r="L21" s="88"/>
      <c r="M21" s="107"/>
      <c r="N21" s="80"/>
      <c r="O21" s="80"/>
      <c r="P21" s="80"/>
      <c r="Q21" s="80"/>
      <c r="R21" s="89"/>
      <c r="S21" s="80"/>
      <c r="T21" s="80"/>
      <c r="U21" s="80"/>
      <c r="V21" s="80"/>
      <c r="W21" s="90"/>
    </row>
    <row r="22" spans="1:23">
      <c r="A22" s="10">
        <v>18</v>
      </c>
      <c r="B22" s="102" t="str">
        <f>IF(ISBLANK(外注先!C22)=FALSE,外注先!C22,"")</f>
        <v/>
      </c>
      <c r="C22" s="15"/>
      <c r="D22" s="18"/>
      <c r="E22" s="84"/>
      <c r="F22" s="84"/>
      <c r="G22" s="86"/>
      <c r="H22" s="78" t="s">
        <v>24</v>
      </c>
      <c r="I22" s="85"/>
      <c r="J22" s="79"/>
      <c r="K22" s="87"/>
      <c r="L22" s="88"/>
      <c r="M22" s="107"/>
      <c r="N22" s="80"/>
      <c r="O22" s="80"/>
      <c r="P22" s="80"/>
      <c r="Q22" s="80"/>
      <c r="R22" s="89"/>
      <c r="S22" s="80"/>
      <c r="T22" s="80"/>
      <c r="U22" s="80"/>
      <c r="V22" s="80"/>
      <c r="W22" s="90"/>
    </row>
    <row r="23" spans="1:23">
      <c r="A23" s="10">
        <v>19</v>
      </c>
      <c r="B23" s="102" t="str">
        <f>IF(ISBLANK(外注先!C23)=FALSE,外注先!C23,"")</f>
        <v/>
      </c>
      <c r="C23" s="15"/>
      <c r="D23" s="18"/>
      <c r="E23" s="84"/>
      <c r="F23" s="84"/>
      <c r="G23" s="86"/>
      <c r="H23" s="78" t="s">
        <v>24</v>
      </c>
      <c r="I23" s="85"/>
      <c r="J23" s="79"/>
      <c r="K23" s="87"/>
      <c r="L23" s="88"/>
      <c r="M23" s="107"/>
      <c r="N23" s="80"/>
      <c r="O23" s="80"/>
      <c r="P23" s="80"/>
      <c r="Q23" s="80"/>
      <c r="R23" s="89"/>
      <c r="S23" s="80"/>
      <c r="T23" s="80"/>
      <c r="U23" s="80"/>
      <c r="V23" s="80"/>
      <c r="W23" s="90"/>
    </row>
    <row r="24" spans="1:23">
      <c r="A24" s="10">
        <v>20</v>
      </c>
      <c r="B24" s="102" t="str">
        <f>IF(ISBLANK(外注先!C24)=FALSE,外注先!C24,"")</f>
        <v/>
      </c>
      <c r="C24" s="15"/>
      <c r="D24" s="18"/>
      <c r="E24" s="84"/>
      <c r="F24" s="84"/>
      <c r="G24" s="86"/>
      <c r="H24" s="78" t="s">
        <v>24</v>
      </c>
      <c r="I24" s="85"/>
      <c r="J24" s="79"/>
      <c r="K24" s="87"/>
      <c r="L24" s="88"/>
      <c r="M24" s="107"/>
      <c r="N24" s="80"/>
      <c r="O24" s="80"/>
      <c r="P24" s="80"/>
      <c r="Q24" s="80"/>
      <c r="R24" s="89"/>
      <c r="S24" s="80"/>
      <c r="T24" s="80"/>
      <c r="U24" s="80"/>
      <c r="V24" s="80"/>
      <c r="W24" s="90"/>
    </row>
    <row r="25" spans="1:23">
      <c r="A25" s="10">
        <v>21</v>
      </c>
      <c r="B25" s="102" t="str">
        <f>IF(ISBLANK(外注先!C25)=FALSE,外注先!C25,"")</f>
        <v/>
      </c>
      <c r="C25" s="15"/>
      <c r="D25" s="18"/>
      <c r="E25" s="84"/>
      <c r="F25" s="84"/>
      <c r="G25" s="86"/>
      <c r="H25" s="78" t="s">
        <v>24</v>
      </c>
      <c r="I25" s="85"/>
      <c r="J25" s="79"/>
      <c r="K25" s="87"/>
      <c r="L25" s="88"/>
      <c r="M25" s="107"/>
      <c r="N25" s="80"/>
      <c r="O25" s="80"/>
      <c r="P25" s="80"/>
      <c r="Q25" s="80"/>
      <c r="R25" s="89"/>
      <c r="S25" s="80"/>
      <c r="T25" s="80"/>
      <c r="U25" s="80"/>
      <c r="V25" s="80"/>
      <c r="W25" s="90"/>
    </row>
    <row r="26" spans="1:23">
      <c r="A26" s="10">
        <v>22</v>
      </c>
      <c r="B26" s="102" t="str">
        <f>IF(ISBLANK(外注先!C26)=FALSE,外注先!C26,"")</f>
        <v/>
      </c>
      <c r="C26" s="15"/>
      <c r="D26" s="18"/>
      <c r="E26" s="84"/>
      <c r="F26" s="84"/>
      <c r="G26" s="86"/>
      <c r="H26" s="78" t="s">
        <v>24</v>
      </c>
      <c r="I26" s="85"/>
      <c r="J26" s="79"/>
      <c r="K26" s="87"/>
      <c r="L26" s="88"/>
      <c r="M26" s="107"/>
      <c r="N26" s="80"/>
      <c r="O26" s="80"/>
      <c r="P26" s="80"/>
      <c r="Q26" s="80"/>
      <c r="R26" s="89"/>
      <c r="S26" s="80"/>
      <c r="T26" s="80"/>
      <c r="U26" s="80"/>
      <c r="V26" s="80"/>
      <c r="W26" s="90"/>
    </row>
    <row r="27" spans="1:23">
      <c r="A27" s="10">
        <v>23</v>
      </c>
      <c r="B27" s="102" t="str">
        <f>IF(ISBLANK(外注先!C27)=FALSE,外注先!C27,"")</f>
        <v/>
      </c>
      <c r="C27" s="15"/>
      <c r="D27" s="18"/>
      <c r="E27" s="84"/>
      <c r="F27" s="84"/>
      <c r="G27" s="86"/>
      <c r="H27" s="78" t="s">
        <v>24</v>
      </c>
      <c r="I27" s="85"/>
      <c r="J27" s="79"/>
      <c r="K27" s="87"/>
      <c r="L27" s="88"/>
      <c r="M27" s="107"/>
      <c r="N27" s="80"/>
      <c r="O27" s="80"/>
      <c r="P27" s="80"/>
      <c r="Q27" s="80"/>
      <c r="R27" s="89"/>
      <c r="S27" s="80"/>
      <c r="T27" s="80"/>
      <c r="U27" s="80"/>
      <c r="V27" s="80"/>
      <c r="W27" s="90"/>
    </row>
    <row r="28" spans="1:23">
      <c r="A28" s="10">
        <v>24</v>
      </c>
      <c r="B28" s="102" t="str">
        <f>IF(ISBLANK(外注先!C28)=FALSE,外注先!C28,"")</f>
        <v/>
      </c>
      <c r="C28" s="15"/>
      <c r="D28" s="18"/>
      <c r="E28" s="84"/>
      <c r="F28" s="84"/>
      <c r="G28" s="86"/>
      <c r="H28" s="78" t="s">
        <v>24</v>
      </c>
      <c r="I28" s="85"/>
      <c r="J28" s="79"/>
      <c r="K28" s="87"/>
      <c r="L28" s="88"/>
      <c r="M28" s="107"/>
      <c r="N28" s="80"/>
      <c r="O28" s="80"/>
      <c r="P28" s="80"/>
      <c r="Q28" s="80"/>
      <c r="R28" s="89"/>
      <c r="S28" s="80"/>
      <c r="T28" s="80"/>
      <c r="U28" s="80"/>
      <c r="V28" s="80"/>
      <c r="W28" s="90"/>
    </row>
    <row r="29" spans="1:23">
      <c r="A29" s="10">
        <v>25</v>
      </c>
      <c r="B29" s="102" t="str">
        <f>IF(ISBLANK(外注先!C29)=FALSE,外注先!C29,"")</f>
        <v/>
      </c>
      <c r="C29" s="15"/>
      <c r="D29" s="18"/>
      <c r="E29" s="84"/>
      <c r="F29" s="84"/>
      <c r="G29" s="86"/>
      <c r="H29" s="78" t="s">
        <v>24</v>
      </c>
      <c r="I29" s="85"/>
      <c r="J29" s="79"/>
      <c r="K29" s="87"/>
      <c r="L29" s="88"/>
      <c r="M29" s="107"/>
      <c r="N29" s="80"/>
      <c r="O29" s="80"/>
      <c r="P29" s="80"/>
      <c r="Q29" s="80"/>
      <c r="R29" s="89"/>
      <c r="S29" s="80"/>
      <c r="T29" s="80"/>
      <c r="U29" s="80"/>
      <c r="V29" s="80"/>
      <c r="W29" s="90"/>
    </row>
    <row r="30" spans="1:23">
      <c r="A30" s="10">
        <v>26</v>
      </c>
      <c r="B30" s="102" t="str">
        <f>IF(ISBLANK(外注先!C30)=FALSE,外注先!C30,"")</f>
        <v/>
      </c>
      <c r="C30" s="15"/>
      <c r="D30" s="18"/>
      <c r="E30" s="84"/>
      <c r="F30" s="84"/>
      <c r="G30" s="86"/>
      <c r="H30" s="78" t="s">
        <v>24</v>
      </c>
      <c r="I30" s="85"/>
      <c r="J30" s="79"/>
      <c r="K30" s="87"/>
      <c r="L30" s="88"/>
      <c r="M30" s="107"/>
      <c r="N30" s="80"/>
      <c r="O30" s="80"/>
      <c r="P30" s="80"/>
      <c r="Q30" s="80"/>
      <c r="R30" s="89"/>
      <c r="S30" s="80"/>
      <c r="T30" s="80"/>
      <c r="U30" s="80"/>
      <c r="V30" s="80"/>
      <c r="W30" s="90"/>
    </row>
    <row r="31" spans="1:23">
      <c r="A31" s="10">
        <v>27</v>
      </c>
      <c r="B31" s="102" t="str">
        <f>IF(ISBLANK(外注先!C31)=FALSE,外注先!C31,"")</f>
        <v/>
      </c>
      <c r="C31" s="15"/>
      <c r="D31" s="18"/>
      <c r="E31" s="84"/>
      <c r="F31" s="84"/>
      <c r="G31" s="86"/>
      <c r="H31" s="78" t="s">
        <v>24</v>
      </c>
      <c r="I31" s="85"/>
      <c r="J31" s="79"/>
      <c r="K31" s="87"/>
      <c r="L31" s="88"/>
      <c r="M31" s="107"/>
      <c r="N31" s="80"/>
      <c r="O31" s="80"/>
      <c r="P31" s="80"/>
      <c r="Q31" s="80"/>
      <c r="R31" s="89"/>
      <c r="S31" s="80"/>
      <c r="T31" s="80"/>
      <c r="U31" s="80"/>
      <c r="V31" s="80"/>
      <c r="W31" s="90"/>
    </row>
    <row r="32" spans="1:23">
      <c r="A32" s="10">
        <v>28</v>
      </c>
      <c r="B32" s="102" t="str">
        <f>IF(ISBLANK(外注先!C32)=FALSE,外注先!C32,"")</f>
        <v/>
      </c>
      <c r="C32" s="15"/>
      <c r="D32" s="18"/>
      <c r="E32" s="84"/>
      <c r="F32" s="84"/>
      <c r="G32" s="86"/>
      <c r="H32" s="78" t="s">
        <v>24</v>
      </c>
      <c r="I32" s="85"/>
      <c r="J32" s="79"/>
      <c r="K32" s="87"/>
      <c r="L32" s="88"/>
      <c r="M32" s="107"/>
      <c r="N32" s="80"/>
      <c r="O32" s="80"/>
      <c r="P32" s="80"/>
      <c r="Q32" s="80"/>
      <c r="R32" s="89"/>
      <c r="S32" s="80"/>
      <c r="T32" s="80"/>
      <c r="U32" s="80"/>
      <c r="V32" s="80"/>
      <c r="W32" s="90"/>
    </row>
    <row r="33" spans="1:23">
      <c r="A33" s="10">
        <v>29</v>
      </c>
      <c r="B33" s="102" t="str">
        <f>IF(ISBLANK(外注先!C33)=FALSE,外注先!C33,"")</f>
        <v/>
      </c>
      <c r="C33" s="15"/>
      <c r="D33" s="18"/>
      <c r="E33" s="84"/>
      <c r="F33" s="84"/>
      <c r="G33" s="86"/>
      <c r="H33" s="78" t="s">
        <v>24</v>
      </c>
      <c r="I33" s="85"/>
      <c r="J33" s="79"/>
      <c r="K33" s="87"/>
      <c r="L33" s="88"/>
      <c r="M33" s="107"/>
      <c r="N33" s="80"/>
      <c r="O33" s="80"/>
      <c r="P33" s="80"/>
      <c r="Q33" s="80"/>
      <c r="R33" s="89"/>
      <c r="S33" s="80"/>
      <c r="T33" s="80"/>
      <c r="U33" s="80"/>
      <c r="V33" s="80"/>
      <c r="W33" s="90"/>
    </row>
    <row r="34" spans="1:23">
      <c r="A34" s="10">
        <v>30</v>
      </c>
      <c r="B34" s="102" t="str">
        <f>IF(ISBLANK(外注先!C34)=FALSE,外注先!C34,"")</f>
        <v/>
      </c>
      <c r="C34" s="15"/>
      <c r="D34" s="18"/>
      <c r="E34" s="84"/>
      <c r="F34" s="84"/>
      <c r="G34" s="86"/>
      <c r="H34" s="78" t="s">
        <v>24</v>
      </c>
      <c r="I34" s="85"/>
      <c r="J34" s="79"/>
      <c r="K34" s="87"/>
      <c r="L34" s="88"/>
      <c r="M34" s="107"/>
      <c r="N34" s="80"/>
      <c r="O34" s="80"/>
      <c r="P34" s="80"/>
      <c r="Q34" s="80"/>
      <c r="R34" s="89"/>
      <c r="S34" s="80"/>
      <c r="T34" s="80"/>
      <c r="U34" s="80"/>
      <c r="V34" s="80"/>
      <c r="W34" s="90"/>
    </row>
    <row r="35" spans="1:23">
      <c r="A35" s="10">
        <v>31</v>
      </c>
      <c r="B35" s="102" t="str">
        <f>IF(ISBLANK(外注先!C35)=FALSE,外注先!C35,"")</f>
        <v/>
      </c>
      <c r="C35" s="15"/>
      <c r="D35" s="18"/>
      <c r="E35" s="84"/>
      <c r="F35" s="84"/>
      <c r="G35" s="86"/>
      <c r="H35" s="78" t="s">
        <v>24</v>
      </c>
      <c r="I35" s="85"/>
      <c r="J35" s="79"/>
      <c r="K35" s="87"/>
      <c r="L35" s="88"/>
      <c r="M35" s="107"/>
      <c r="N35" s="80"/>
      <c r="O35" s="80"/>
      <c r="P35" s="80"/>
      <c r="Q35" s="80"/>
      <c r="R35" s="89"/>
      <c r="S35" s="80"/>
      <c r="T35" s="80"/>
      <c r="U35" s="80"/>
      <c r="V35" s="80"/>
      <c r="W35" s="90"/>
    </row>
    <row r="36" spans="1:23">
      <c r="A36" s="10">
        <v>32</v>
      </c>
      <c r="B36" s="102" t="str">
        <f>IF(ISBLANK(外注先!C36)=FALSE,外注先!C36,"")</f>
        <v/>
      </c>
      <c r="C36" s="15"/>
      <c r="D36" s="18"/>
      <c r="E36" s="84"/>
      <c r="F36" s="84"/>
      <c r="G36" s="86"/>
      <c r="H36" s="78" t="s">
        <v>24</v>
      </c>
      <c r="I36" s="85"/>
      <c r="J36" s="79"/>
      <c r="K36" s="87"/>
      <c r="L36" s="88"/>
      <c r="M36" s="107"/>
      <c r="N36" s="80"/>
      <c r="O36" s="80"/>
      <c r="P36" s="80"/>
      <c r="Q36" s="80"/>
      <c r="R36" s="89"/>
      <c r="S36" s="80"/>
      <c r="T36" s="80"/>
      <c r="U36" s="80"/>
      <c r="V36" s="80"/>
      <c r="W36" s="90"/>
    </row>
    <row r="37" spans="1:23">
      <c r="A37" s="10">
        <v>33</v>
      </c>
      <c r="B37" s="102" t="str">
        <f>IF(ISBLANK(外注先!C37)=FALSE,外注先!C37,"")</f>
        <v/>
      </c>
      <c r="C37" s="15"/>
      <c r="D37" s="18"/>
      <c r="E37" s="84"/>
      <c r="F37" s="84"/>
      <c r="G37" s="86"/>
      <c r="H37" s="78" t="s">
        <v>24</v>
      </c>
      <c r="I37" s="85"/>
      <c r="J37" s="79"/>
      <c r="K37" s="87"/>
      <c r="L37" s="88"/>
      <c r="M37" s="107"/>
      <c r="N37" s="80"/>
      <c r="O37" s="80"/>
      <c r="P37" s="80"/>
      <c r="Q37" s="80"/>
      <c r="R37" s="89"/>
      <c r="S37" s="80"/>
      <c r="T37" s="80"/>
      <c r="U37" s="80"/>
      <c r="V37" s="80"/>
      <c r="W37" s="90"/>
    </row>
    <row r="38" spans="1:23">
      <c r="A38" s="10">
        <v>34</v>
      </c>
      <c r="B38" s="102" t="str">
        <f>IF(ISBLANK(外注先!C38)=FALSE,外注先!C38,"")</f>
        <v/>
      </c>
      <c r="C38" s="15"/>
      <c r="D38" s="18"/>
      <c r="E38" s="84"/>
      <c r="F38" s="84"/>
      <c r="G38" s="86"/>
      <c r="H38" s="78" t="s">
        <v>24</v>
      </c>
      <c r="I38" s="85"/>
      <c r="J38" s="79"/>
      <c r="K38" s="87"/>
      <c r="L38" s="88"/>
      <c r="M38" s="107"/>
      <c r="N38" s="80"/>
      <c r="O38" s="80"/>
      <c r="P38" s="80"/>
      <c r="Q38" s="80"/>
      <c r="R38" s="89"/>
      <c r="S38" s="80"/>
      <c r="T38" s="80"/>
      <c r="U38" s="80"/>
      <c r="V38" s="80"/>
      <c r="W38" s="90"/>
    </row>
    <row r="39" spans="1:23">
      <c r="A39" s="10">
        <v>35</v>
      </c>
      <c r="B39" s="102" t="str">
        <f>IF(ISBLANK(外注先!C39)=FALSE,外注先!C39,"")</f>
        <v/>
      </c>
      <c r="C39" s="15"/>
      <c r="D39" s="18"/>
      <c r="E39" s="84"/>
      <c r="F39" s="84"/>
      <c r="G39" s="86"/>
      <c r="H39" s="78" t="s">
        <v>24</v>
      </c>
      <c r="I39" s="85"/>
      <c r="J39" s="79"/>
      <c r="K39" s="87"/>
      <c r="L39" s="88"/>
      <c r="M39" s="107"/>
      <c r="N39" s="80"/>
      <c r="O39" s="80"/>
      <c r="P39" s="80"/>
      <c r="Q39" s="80"/>
      <c r="R39" s="89"/>
      <c r="S39" s="80"/>
      <c r="T39" s="80"/>
      <c r="U39" s="80"/>
      <c r="V39" s="80"/>
      <c r="W39" s="90"/>
    </row>
    <row r="40" spans="1:23">
      <c r="A40" s="10">
        <v>36</v>
      </c>
      <c r="B40" s="102" t="str">
        <f>IF(ISBLANK(外注先!C40)=FALSE,外注先!C40,"")</f>
        <v/>
      </c>
      <c r="C40" s="15"/>
      <c r="D40" s="18"/>
      <c r="E40" s="84"/>
      <c r="F40" s="84"/>
      <c r="G40" s="86"/>
      <c r="H40" s="78" t="s">
        <v>24</v>
      </c>
      <c r="I40" s="85"/>
      <c r="J40" s="79"/>
      <c r="K40" s="87"/>
      <c r="L40" s="88"/>
      <c r="M40" s="107"/>
      <c r="N40" s="80"/>
      <c r="O40" s="80"/>
      <c r="P40" s="80"/>
      <c r="Q40" s="80"/>
      <c r="R40" s="89"/>
      <c r="S40" s="80"/>
      <c r="T40" s="80"/>
      <c r="U40" s="80"/>
      <c r="V40" s="80"/>
      <c r="W40" s="90"/>
    </row>
    <row r="41" spans="1:23">
      <c r="A41" s="10">
        <v>37</v>
      </c>
      <c r="B41" s="102" t="str">
        <f>IF(ISBLANK(外注先!C41)=FALSE,外注先!C41,"")</f>
        <v/>
      </c>
      <c r="C41" s="15"/>
      <c r="D41" s="18"/>
      <c r="E41" s="84"/>
      <c r="F41" s="84"/>
      <c r="G41" s="86"/>
      <c r="H41" s="78" t="s">
        <v>24</v>
      </c>
      <c r="I41" s="85"/>
      <c r="J41" s="79"/>
      <c r="K41" s="87"/>
      <c r="L41" s="88"/>
      <c r="M41" s="107"/>
      <c r="N41" s="80"/>
      <c r="O41" s="80"/>
      <c r="P41" s="80"/>
      <c r="Q41" s="80"/>
      <c r="R41" s="89"/>
      <c r="S41" s="80"/>
      <c r="T41" s="80"/>
      <c r="U41" s="80"/>
      <c r="V41" s="80"/>
      <c r="W41" s="90"/>
    </row>
    <row r="42" spans="1:23">
      <c r="A42" s="10">
        <v>38</v>
      </c>
      <c r="B42" s="102" t="str">
        <f>IF(ISBLANK(外注先!C42)=FALSE,外注先!C42,"")</f>
        <v/>
      </c>
      <c r="C42" s="15"/>
      <c r="D42" s="18"/>
      <c r="E42" s="84"/>
      <c r="F42" s="84"/>
      <c r="G42" s="86"/>
      <c r="H42" s="78" t="s">
        <v>24</v>
      </c>
      <c r="I42" s="85"/>
      <c r="J42" s="79"/>
      <c r="K42" s="87"/>
      <c r="L42" s="88"/>
      <c r="M42" s="107"/>
      <c r="N42" s="80"/>
      <c r="O42" s="80"/>
      <c r="P42" s="80"/>
      <c r="Q42" s="80"/>
      <c r="R42" s="89"/>
      <c r="S42" s="80"/>
      <c r="T42" s="80"/>
      <c r="U42" s="80"/>
      <c r="V42" s="80"/>
      <c r="W42" s="90"/>
    </row>
    <row r="43" spans="1:23">
      <c r="A43" s="10">
        <v>39</v>
      </c>
      <c r="B43" s="102" t="str">
        <f>IF(ISBLANK(外注先!C43)=FALSE,外注先!C43,"")</f>
        <v/>
      </c>
      <c r="C43" s="15"/>
      <c r="D43" s="18"/>
      <c r="E43" s="84"/>
      <c r="F43" s="84"/>
      <c r="G43" s="86"/>
      <c r="H43" s="78" t="s">
        <v>24</v>
      </c>
      <c r="I43" s="85"/>
      <c r="J43" s="79"/>
      <c r="K43" s="87"/>
      <c r="L43" s="88"/>
      <c r="M43" s="107"/>
      <c r="N43" s="80"/>
      <c r="O43" s="80"/>
      <c r="P43" s="80"/>
      <c r="Q43" s="80"/>
      <c r="R43" s="89"/>
      <c r="S43" s="80"/>
      <c r="T43" s="80"/>
      <c r="U43" s="80"/>
      <c r="V43" s="80"/>
      <c r="W43" s="90"/>
    </row>
    <row r="44" spans="1:23">
      <c r="A44" s="10">
        <v>40</v>
      </c>
      <c r="B44" s="102" t="str">
        <f>IF(ISBLANK(外注先!C44)=FALSE,外注先!C44,"")</f>
        <v/>
      </c>
      <c r="C44" s="15"/>
      <c r="D44" s="18"/>
      <c r="E44" s="84"/>
      <c r="F44" s="84"/>
      <c r="G44" s="86"/>
      <c r="H44" s="78" t="s">
        <v>24</v>
      </c>
      <c r="I44" s="85"/>
      <c r="J44" s="79"/>
      <c r="K44" s="87"/>
      <c r="L44" s="88"/>
      <c r="M44" s="107"/>
      <c r="N44" s="80"/>
      <c r="O44" s="80"/>
      <c r="P44" s="80"/>
      <c r="Q44" s="80"/>
      <c r="R44" s="89"/>
      <c r="S44" s="80"/>
      <c r="T44" s="80"/>
      <c r="U44" s="80"/>
      <c r="V44" s="80"/>
      <c r="W44" s="90"/>
    </row>
    <row r="45" spans="1:23">
      <c r="A45" s="10">
        <v>41</v>
      </c>
      <c r="B45" s="102" t="str">
        <f>IF(ISBLANK(外注先!C45)=FALSE,外注先!C45,"")</f>
        <v/>
      </c>
      <c r="C45" s="15"/>
      <c r="D45" s="18"/>
      <c r="E45" s="84"/>
      <c r="F45" s="84"/>
      <c r="G45" s="86"/>
      <c r="H45" s="78" t="s">
        <v>24</v>
      </c>
      <c r="I45" s="85"/>
      <c r="J45" s="79"/>
      <c r="K45" s="87"/>
      <c r="L45" s="88"/>
      <c r="M45" s="107"/>
      <c r="N45" s="80"/>
      <c r="O45" s="80"/>
      <c r="P45" s="80"/>
      <c r="Q45" s="80"/>
      <c r="R45" s="89"/>
      <c r="S45" s="80"/>
      <c r="T45" s="80"/>
      <c r="U45" s="80"/>
      <c r="V45" s="80"/>
      <c r="W45" s="90"/>
    </row>
    <row r="46" spans="1:23">
      <c r="A46" s="10">
        <v>42</v>
      </c>
      <c r="B46" s="102" t="str">
        <f>IF(ISBLANK(外注先!C46)=FALSE,外注先!C46,"")</f>
        <v/>
      </c>
      <c r="C46" s="15"/>
      <c r="D46" s="18"/>
      <c r="E46" s="84"/>
      <c r="F46" s="84"/>
      <c r="G46" s="86"/>
      <c r="H46" s="78" t="s">
        <v>24</v>
      </c>
      <c r="I46" s="85"/>
      <c r="J46" s="79"/>
      <c r="K46" s="87"/>
      <c r="L46" s="88"/>
      <c r="M46" s="107"/>
      <c r="N46" s="80"/>
      <c r="O46" s="80"/>
      <c r="P46" s="80"/>
      <c r="Q46" s="80"/>
      <c r="R46" s="89"/>
      <c r="S46" s="80"/>
      <c r="T46" s="80"/>
      <c r="U46" s="80"/>
      <c r="V46" s="80"/>
      <c r="W46" s="90"/>
    </row>
    <row r="47" spans="1:23">
      <c r="A47" s="10">
        <v>43</v>
      </c>
      <c r="B47" s="102" t="str">
        <f>IF(ISBLANK(外注先!C47)=FALSE,外注先!C47,"")</f>
        <v/>
      </c>
      <c r="C47" s="15"/>
      <c r="D47" s="18"/>
      <c r="E47" s="84"/>
      <c r="F47" s="84"/>
      <c r="G47" s="86"/>
      <c r="H47" s="78" t="s">
        <v>24</v>
      </c>
      <c r="I47" s="85"/>
      <c r="J47" s="79"/>
      <c r="K47" s="87"/>
      <c r="L47" s="88"/>
      <c r="M47" s="107"/>
      <c r="N47" s="80"/>
      <c r="O47" s="80"/>
      <c r="P47" s="80"/>
      <c r="Q47" s="80"/>
      <c r="R47" s="89"/>
      <c r="S47" s="80"/>
      <c r="T47" s="80"/>
      <c r="U47" s="80"/>
      <c r="V47" s="80"/>
      <c r="W47" s="90"/>
    </row>
    <row r="48" spans="1:23">
      <c r="A48" s="10">
        <v>44</v>
      </c>
      <c r="B48" s="102" t="str">
        <f>IF(ISBLANK(外注先!C48)=FALSE,外注先!C48,"")</f>
        <v/>
      </c>
      <c r="C48" s="15"/>
      <c r="D48" s="18"/>
      <c r="E48" s="84"/>
      <c r="F48" s="84"/>
      <c r="G48" s="86"/>
      <c r="H48" s="78" t="s">
        <v>24</v>
      </c>
      <c r="I48" s="85"/>
      <c r="J48" s="79"/>
      <c r="K48" s="87"/>
      <c r="L48" s="88"/>
      <c r="M48" s="107"/>
      <c r="N48" s="80"/>
      <c r="O48" s="80"/>
      <c r="P48" s="80"/>
      <c r="Q48" s="80"/>
      <c r="R48" s="89"/>
      <c r="S48" s="80"/>
      <c r="T48" s="80"/>
      <c r="U48" s="80"/>
      <c r="V48" s="80"/>
      <c r="W48" s="90"/>
    </row>
    <row r="49" spans="1:23">
      <c r="A49" s="10">
        <v>45</v>
      </c>
      <c r="B49" s="102" t="str">
        <f>IF(ISBLANK(外注先!C49)=FALSE,外注先!C49,"")</f>
        <v/>
      </c>
      <c r="C49" s="15"/>
      <c r="D49" s="18"/>
      <c r="E49" s="84"/>
      <c r="F49" s="84"/>
      <c r="G49" s="86"/>
      <c r="H49" s="78" t="s">
        <v>24</v>
      </c>
      <c r="I49" s="85"/>
      <c r="J49" s="79"/>
      <c r="K49" s="87"/>
      <c r="L49" s="88"/>
      <c r="M49" s="107"/>
      <c r="N49" s="80"/>
      <c r="O49" s="80"/>
      <c r="P49" s="80"/>
      <c r="Q49" s="80"/>
      <c r="R49" s="89"/>
      <c r="S49" s="80"/>
      <c r="T49" s="80"/>
      <c r="U49" s="80"/>
      <c r="V49" s="80"/>
      <c r="W49" s="90"/>
    </row>
    <row r="50" spans="1:23">
      <c r="A50" s="10">
        <v>46</v>
      </c>
      <c r="B50" s="102" t="str">
        <f>IF(ISBLANK(外注先!C50)=FALSE,外注先!C50,"")</f>
        <v/>
      </c>
      <c r="C50" s="15"/>
      <c r="D50" s="18"/>
      <c r="E50" s="84"/>
      <c r="F50" s="84"/>
      <c r="G50" s="86"/>
      <c r="H50" s="78" t="s">
        <v>24</v>
      </c>
      <c r="I50" s="85"/>
      <c r="J50" s="79"/>
      <c r="K50" s="87"/>
      <c r="L50" s="88"/>
      <c r="M50" s="107"/>
      <c r="N50" s="80"/>
      <c r="O50" s="80"/>
      <c r="P50" s="80"/>
      <c r="Q50" s="80"/>
      <c r="R50" s="89"/>
      <c r="S50" s="80"/>
      <c r="T50" s="80"/>
      <c r="U50" s="80"/>
      <c r="V50" s="80"/>
      <c r="W50" s="90"/>
    </row>
    <row r="51" spans="1:23">
      <c r="A51" s="10">
        <v>47</v>
      </c>
      <c r="B51" s="102" t="str">
        <f>IF(ISBLANK(外注先!C51)=FALSE,外注先!C51,"")</f>
        <v/>
      </c>
      <c r="C51" s="15"/>
      <c r="D51" s="18"/>
      <c r="E51" s="84"/>
      <c r="F51" s="84"/>
      <c r="G51" s="86"/>
      <c r="H51" s="78" t="s">
        <v>24</v>
      </c>
      <c r="I51" s="85"/>
      <c r="J51" s="79"/>
      <c r="K51" s="87"/>
      <c r="L51" s="88"/>
      <c r="M51" s="107"/>
      <c r="N51" s="80"/>
      <c r="O51" s="80"/>
      <c r="P51" s="80"/>
      <c r="Q51" s="80"/>
      <c r="R51" s="89"/>
      <c r="S51" s="80"/>
      <c r="T51" s="80"/>
      <c r="U51" s="80"/>
      <c r="V51" s="80"/>
      <c r="W51" s="90"/>
    </row>
    <row r="52" spans="1:23">
      <c r="A52" s="10">
        <v>48</v>
      </c>
      <c r="B52" s="102" t="str">
        <f>IF(ISBLANK(外注先!C52)=FALSE,外注先!C52,"")</f>
        <v/>
      </c>
      <c r="C52" s="15"/>
      <c r="D52" s="18"/>
      <c r="E52" s="84"/>
      <c r="F52" s="84"/>
      <c r="G52" s="86"/>
      <c r="H52" s="78" t="s">
        <v>24</v>
      </c>
      <c r="I52" s="85"/>
      <c r="J52" s="79"/>
      <c r="K52" s="87"/>
      <c r="L52" s="88"/>
      <c r="M52" s="107"/>
      <c r="N52" s="80"/>
      <c r="O52" s="80"/>
      <c r="P52" s="80"/>
      <c r="Q52" s="80"/>
      <c r="R52" s="89"/>
      <c r="S52" s="80"/>
      <c r="T52" s="80"/>
      <c r="U52" s="80"/>
      <c r="V52" s="80"/>
      <c r="W52" s="90"/>
    </row>
    <row r="53" spans="1:23">
      <c r="A53" s="10">
        <v>49</v>
      </c>
      <c r="B53" s="102" t="str">
        <f>IF(ISBLANK(外注先!C53)=FALSE,外注先!C53,"")</f>
        <v/>
      </c>
      <c r="C53" s="15"/>
      <c r="D53" s="18"/>
      <c r="E53" s="84"/>
      <c r="F53" s="84"/>
      <c r="G53" s="86"/>
      <c r="H53" s="78" t="s">
        <v>24</v>
      </c>
      <c r="I53" s="85"/>
      <c r="J53" s="79"/>
      <c r="K53" s="87"/>
      <c r="L53" s="88"/>
      <c r="M53" s="107"/>
      <c r="N53" s="80"/>
      <c r="O53" s="80"/>
      <c r="P53" s="80"/>
      <c r="Q53" s="80"/>
      <c r="R53" s="89"/>
      <c r="S53" s="80"/>
      <c r="T53" s="80"/>
      <c r="U53" s="80"/>
      <c r="V53" s="80"/>
      <c r="W53" s="90"/>
    </row>
    <row r="54" spans="1:23">
      <c r="A54" s="10">
        <v>50</v>
      </c>
      <c r="B54" s="102" t="str">
        <f>IF(ISBLANK(外注先!C54)=FALSE,外注先!C54,"")</f>
        <v/>
      </c>
      <c r="C54" s="15"/>
      <c r="D54" s="18"/>
      <c r="E54" s="84"/>
      <c r="F54" s="84"/>
      <c r="G54" s="86"/>
      <c r="H54" s="78" t="s">
        <v>24</v>
      </c>
      <c r="I54" s="85"/>
      <c r="J54" s="79"/>
      <c r="K54" s="87"/>
      <c r="L54" s="88"/>
      <c r="M54" s="107"/>
      <c r="N54" s="80"/>
      <c r="O54" s="80"/>
      <c r="P54" s="80"/>
      <c r="Q54" s="80"/>
      <c r="R54" s="89"/>
      <c r="S54" s="80"/>
      <c r="T54" s="80"/>
      <c r="U54" s="80"/>
      <c r="V54" s="80"/>
      <c r="W54" s="90"/>
    </row>
    <row r="55" spans="1:23">
      <c r="A55" s="10">
        <v>51</v>
      </c>
      <c r="B55" s="102" t="str">
        <f>IF(ISBLANK(外注先!C55)=FALSE,外注先!C55,"")</f>
        <v/>
      </c>
      <c r="C55" s="15"/>
      <c r="D55" s="18"/>
      <c r="E55" s="84"/>
      <c r="F55" s="84"/>
      <c r="G55" s="86"/>
      <c r="H55" s="78" t="s">
        <v>24</v>
      </c>
      <c r="I55" s="85"/>
      <c r="J55" s="79"/>
      <c r="K55" s="87"/>
      <c r="L55" s="88"/>
      <c r="M55" s="107"/>
      <c r="N55" s="80"/>
      <c r="O55" s="80"/>
      <c r="P55" s="80"/>
      <c r="Q55" s="80"/>
      <c r="R55" s="89"/>
      <c r="S55" s="80"/>
      <c r="T55" s="80"/>
      <c r="U55" s="80"/>
      <c r="V55" s="80"/>
      <c r="W55" s="90"/>
    </row>
    <row r="56" spans="1:23">
      <c r="A56" s="10">
        <v>52</v>
      </c>
      <c r="B56" s="102" t="str">
        <f>IF(ISBLANK(外注先!C56)=FALSE,外注先!C56,"")</f>
        <v/>
      </c>
      <c r="C56" s="15"/>
      <c r="D56" s="18"/>
      <c r="E56" s="84"/>
      <c r="F56" s="84"/>
      <c r="G56" s="86"/>
      <c r="H56" s="78" t="s">
        <v>24</v>
      </c>
      <c r="I56" s="85"/>
      <c r="J56" s="79"/>
      <c r="K56" s="87"/>
      <c r="L56" s="88"/>
      <c r="M56" s="107"/>
      <c r="N56" s="80"/>
      <c r="O56" s="80"/>
      <c r="P56" s="80"/>
      <c r="Q56" s="80"/>
      <c r="R56" s="89"/>
      <c r="S56" s="80"/>
      <c r="T56" s="80"/>
      <c r="U56" s="80"/>
      <c r="V56" s="80"/>
      <c r="W56" s="90"/>
    </row>
    <row r="57" spans="1:23">
      <c r="A57" s="10">
        <v>53</v>
      </c>
      <c r="B57" s="102" t="str">
        <f>IF(ISBLANK(外注先!C57)=FALSE,外注先!C57,"")</f>
        <v/>
      </c>
      <c r="C57" s="15"/>
      <c r="D57" s="18"/>
      <c r="E57" s="84"/>
      <c r="F57" s="84"/>
      <c r="G57" s="86"/>
      <c r="H57" s="78" t="s">
        <v>24</v>
      </c>
      <c r="I57" s="85"/>
      <c r="J57" s="79"/>
      <c r="K57" s="87"/>
      <c r="L57" s="88"/>
      <c r="M57" s="107"/>
      <c r="N57" s="80"/>
      <c r="O57" s="80"/>
      <c r="P57" s="80"/>
      <c r="Q57" s="80"/>
      <c r="R57" s="89"/>
      <c r="S57" s="80"/>
      <c r="T57" s="80"/>
      <c r="U57" s="80"/>
      <c r="V57" s="80"/>
      <c r="W57" s="90"/>
    </row>
    <row r="58" spans="1:23">
      <c r="A58" s="10">
        <v>54</v>
      </c>
      <c r="B58" s="102" t="str">
        <f>IF(ISBLANK(外注先!C58)=FALSE,外注先!C58,"")</f>
        <v/>
      </c>
      <c r="C58" s="15"/>
      <c r="D58" s="18"/>
      <c r="E58" s="84"/>
      <c r="F58" s="84"/>
      <c r="G58" s="86"/>
      <c r="H58" s="78" t="s">
        <v>24</v>
      </c>
      <c r="I58" s="85"/>
      <c r="J58" s="79"/>
      <c r="K58" s="87"/>
      <c r="L58" s="88"/>
      <c r="M58" s="107"/>
      <c r="N58" s="80"/>
      <c r="O58" s="80"/>
      <c r="P58" s="80"/>
      <c r="Q58" s="80"/>
      <c r="R58" s="89"/>
      <c r="S58" s="80"/>
      <c r="T58" s="80"/>
      <c r="U58" s="80"/>
      <c r="V58" s="80"/>
      <c r="W58" s="90"/>
    </row>
    <row r="59" spans="1:23">
      <c r="A59" s="10">
        <v>55</v>
      </c>
      <c r="B59" s="102" t="str">
        <f>IF(ISBLANK(外注先!C59)=FALSE,外注先!C59,"")</f>
        <v/>
      </c>
      <c r="C59" s="15"/>
      <c r="D59" s="18"/>
      <c r="E59" s="84"/>
      <c r="F59" s="84"/>
      <c r="G59" s="86"/>
      <c r="H59" s="78" t="s">
        <v>24</v>
      </c>
      <c r="I59" s="85"/>
      <c r="J59" s="79"/>
      <c r="K59" s="87"/>
      <c r="L59" s="88"/>
      <c r="M59" s="107"/>
      <c r="N59" s="80"/>
      <c r="O59" s="80"/>
      <c r="P59" s="80"/>
      <c r="Q59" s="80"/>
      <c r="R59" s="89"/>
      <c r="S59" s="80"/>
      <c r="T59" s="80"/>
      <c r="U59" s="80"/>
      <c r="V59" s="80"/>
      <c r="W59" s="90"/>
    </row>
    <row r="60" spans="1:23">
      <c r="A60" s="10">
        <v>56</v>
      </c>
      <c r="B60" s="102" t="str">
        <f>IF(ISBLANK(外注先!C60)=FALSE,外注先!C60,"")</f>
        <v/>
      </c>
      <c r="C60" s="15"/>
      <c r="D60" s="18"/>
      <c r="E60" s="84"/>
      <c r="F60" s="84"/>
      <c r="G60" s="86"/>
      <c r="H60" s="78" t="s">
        <v>24</v>
      </c>
      <c r="I60" s="85"/>
      <c r="J60" s="79"/>
      <c r="K60" s="87"/>
      <c r="L60" s="88"/>
      <c r="M60" s="107"/>
      <c r="N60" s="80"/>
      <c r="O60" s="80"/>
      <c r="P60" s="80"/>
      <c r="Q60" s="80"/>
      <c r="R60" s="89"/>
      <c r="S60" s="80"/>
      <c r="T60" s="80"/>
      <c r="U60" s="80"/>
      <c r="V60" s="80"/>
      <c r="W60" s="90"/>
    </row>
    <row r="61" spans="1:23">
      <c r="A61" s="10">
        <v>57</v>
      </c>
      <c r="B61" s="102" t="str">
        <f>IF(ISBLANK(外注先!C61)=FALSE,外注先!C61,"")</f>
        <v/>
      </c>
      <c r="C61" s="15"/>
      <c r="D61" s="18"/>
      <c r="E61" s="84"/>
      <c r="F61" s="84"/>
      <c r="G61" s="86"/>
      <c r="H61" s="78" t="s">
        <v>24</v>
      </c>
      <c r="I61" s="85"/>
      <c r="J61" s="79"/>
      <c r="K61" s="87"/>
      <c r="L61" s="88"/>
      <c r="M61" s="107"/>
      <c r="N61" s="80"/>
      <c r="O61" s="80"/>
      <c r="P61" s="80"/>
      <c r="Q61" s="80"/>
      <c r="R61" s="89"/>
      <c r="S61" s="80"/>
      <c r="T61" s="80"/>
      <c r="U61" s="80"/>
      <c r="V61" s="80"/>
      <c r="W61" s="90"/>
    </row>
    <row r="62" spans="1:23">
      <c r="A62" s="10">
        <v>58</v>
      </c>
      <c r="B62" s="102" t="str">
        <f>IF(ISBLANK(外注先!C62)=FALSE,外注先!C62,"")</f>
        <v/>
      </c>
      <c r="C62" s="15"/>
      <c r="D62" s="18"/>
      <c r="E62" s="84"/>
      <c r="F62" s="84"/>
      <c r="G62" s="86"/>
      <c r="H62" s="78" t="s">
        <v>24</v>
      </c>
      <c r="I62" s="85"/>
      <c r="J62" s="79"/>
      <c r="K62" s="87"/>
      <c r="L62" s="88"/>
      <c r="M62" s="107"/>
      <c r="N62" s="80"/>
      <c r="O62" s="80"/>
      <c r="P62" s="80"/>
      <c r="Q62" s="80"/>
      <c r="R62" s="89"/>
      <c r="S62" s="80"/>
      <c r="T62" s="80"/>
      <c r="U62" s="80"/>
      <c r="V62" s="80"/>
      <c r="W62" s="90"/>
    </row>
    <row r="63" spans="1:23">
      <c r="A63" s="10">
        <v>59</v>
      </c>
      <c r="B63" s="102" t="str">
        <f>IF(ISBLANK(外注先!C63)=FALSE,外注先!C63,"")</f>
        <v/>
      </c>
      <c r="C63" s="15"/>
      <c r="D63" s="18"/>
      <c r="E63" s="84"/>
      <c r="F63" s="84"/>
      <c r="G63" s="86"/>
      <c r="H63" s="78" t="s">
        <v>24</v>
      </c>
      <c r="I63" s="85"/>
      <c r="J63" s="79"/>
      <c r="K63" s="87"/>
      <c r="L63" s="88"/>
      <c r="M63" s="107"/>
      <c r="N63" s="80"/>
      <c r="O63" s="80"/>
      <c r="P63" s="80"/>
      <c r="Q63" s="80"/>
      <c r="R63" s="89"/>
      <c r="S63" s="80"/>
      <c r="T63" s="80"/>
      <c r="U63" s="80"/>
      <c r="V63" s="80"/>
      <c r="W63" s="90"/>
    </row>
    <row r="64" spans="1:23">
      <c r="A64" s="10">
        <v>60</v>
      </c>
      <c r="B64" s="102" t="str">
        <f>IF(ISBLANK(外注先!C64)=FALSE,外注先!C64,"")</f>
        <v/>
      </c>
      <c r="C64" s="15"/>
      <c r="D64" s="18"/>
      <c r="E64" s="84"/>
      <c r="F64" s="84"/>
      <c r="G64" s="86"/>
      <c r="H64" s="78" t="s">
        <v>24</v>
      </c>
      <c r="I64" s="85"/>
      <c r="J64" s="79"/>
      <c r="K64" s="87"/>
      <c r="L64" s="88"/>
      <c r="M64" s="107"/>
      <c r="N64" s="80"/>
      <c r="O64" s="80"/>
      <c r="P64" s="80"/>
      <c r="Q64" s="80"/>
      <c r="R64" s="89"/>
      <c r="S64" s="80"/>
      <c r="T64" s="80"/>
      <c r="U64" s="80"/>
      <c r="V64" s="80"/>
      <c r="W64" s="90"/>
    </row>
    <row r="65" spans="1:23">
      <c r="A65" s="10">
        <v>61</v>
      </c>
      <c r="B65" s="102" t="str">
        <f>IF(ISBLANK(外注先!C65)=FALSE,外注先!C65,"")</f>
        <v/>
      </c>
      <c r="C65" s="15"/>
      <c r="D65" s="18"/>
      <c r="E65" s="84"/>
      <c r="F65" s="84"/>
      <c r="G65" s="86"/>
      <c r="H65" s="78" t="s">
        <v>24</v>
      </c>
      <c r="I65" s="85"/>
      <c r="J65" s="79"/>
      <c r="K65" s="87"/>
      <c r="L65" s="88"/>
      <c r="M65" s="107"/>
      <c r="N65" s="80"/>
      <c r="O65" s="80"/>
      <c r="P65" s="80"/>
      <c r="Q65" s="80"/>
      <c r="R65" s="89"/>
      <c r="S65" s="80"/>
      <c r="T65" s="80"/>
      <c r="U65" s="80"/>
      <c r="V65" s="80"/>
      <c r="W65" s="90"/>
    </row>
    <row r="66" spans="1:23">
      <c r="A66" s="10">
        <v>62</v>
      </c>
      <c r="B66" s="102" t="str">
        <f>IF(ISBLANK(外注先!C66)=FALSE,外注先!C66,"")</f>
        <v/>
      </c>
      <c r="C66" s="15"/>
      <c r="D66" s="18"/>
      <c r="E66" s="84"/>
      <c r="F66" s="84"/>
      <c r="G66" s="86"/>
      <c r="H66" s="78" t="s">
        <v>24</v>
      </c>
      <c r="I66" s="85"/>
      <c r="J66" s="79"/>
      <c r="K66" s="87"/>
      <c r="L66" s="88"/>
      <c r="M66" s="107"/>
      <c r="N66" s="80"/>
      <c r="O66" s="80"/>
      <c r="P66" s="80"/>
      <c r="Q66" s="80"/>
      <c r="R66" s="89"/>
      <c r="S66" s="80"/>
      <c r="T66" s="80"/>
      <c r="U66" s="80"/>
      <c r="V66" s="80"/>
      <c r="W66" s="90"/>
    </row>
    <row r="67" spans="1:23">
      <c r="A67" s="10">
        <v>63</v>
      </c>
      <c r="B67" s="102" t="str">
        <f>IF(ISBLANK(外注先!C67)=FALSE,外注先!C67,"")</f>
        <v/>
      </c>
      <c r="C67" s="15"/>
      <c r="D67" s="18"/>
      <c r="E67" s="84"/>
      <c r="F67" s="84"/>
      <c r="G67" s="86"/>
      <c r="H67" s="78" t="s">
        <v>24</v>
      </c>
      <c r="I67" s="85"/>
      <c r="J67" s="79"/>
      <c r="K67" s="87"/>
      <c r="L67" s="88"/>
      <c r="M67" s="107"/>
      <c r="N67" s="80"/>
      <c r="O67" s="80"/>
      <c r="P67" s="80"/>
      <c r="Q67" s="80"/>
      <c r="R67" s="89"/>
      <c r="S67" s="80"/>
      <c r="T67" s="80"/>
      <c r="U67" s="80"/>
      <c r="V67" s="80"/>
      <c r="W67" s="90"/>
    </row>
    <row r="68" spans="1:23">
      <c r="A68" s="10">
        <v>64</v>
      </c>
      <c r="B68" s="102" t="str">
        <f>IF(ISBLANK(外注先!C68)=FALSE,外注先!C68,"")</f>
        <v/>
      </c>
      <c r="C68" s="15"/>
      <c r="D68" s="18"/>
      <c r="E68" s="84"/>
      <c r="F68" s="84"/>
      <c r="G68" s="86"/>
      <c r="H68" s="78" t="s">
        <v>24</v>
      </c>
      <c r="I68" s="85"/>
      <c r="J68" s="79"/>
      <c r="K68" s="87"/>
      <c r="L68" s="88"/>
      <c r="M68" s="107"/>
      <c r="N68" s="80"/>
      <c r="O68" s="80"/>
      <c r="P68" s="80"/>
      <c r="Q68" s="80"/>
      <c r="R68" s="89"/>
      <c r="S68" s="80"/>
      <c r="T68" s="80"/>
      <c r="U68" s="80"/>
      <c r="V68" s="80"/>
      <c r="W68" s="90"/>
    </row>
    <row r="69" spans="1:23">
      <c r="A69" s="10">
        <v>65</v>
      </c>
      <c r="B69" s="102" t="str">
        <f>IF(ISBLANK(外注先!C69)=FALSE,外注先!C69,"")</f>
        <v/>
      </c>
      <c r="C69" s="15"/>
      <c r="D69" s="18"/>
      <c r="E69" s="84"/>
      <c r="F69" s="84"/>
      <c r="G69" s="86"/>
      <c r="H69" s="78" t="s">
        <v>24</v>
      </c>
      <c r="I69" s="85"/>
      <c r="J69" s="79"/>
      <c r="K69" s="87"/>
      <c r="L69" s="88"/>
      <c r="M69" s="107"/>
      <c r="N69" s="80"/>
      <c r="O69" s="80"/>
      <c r="P69" s="80"/>
      <c r="Q69" s="80"/>
      <c r="R69" s="89"/>
      <c r="S69" s="80"/>
      <c r="T69" s="80"/>
      <c r="U69" s="80"/>
      <c r="V69" s="80"/>
      <c r="W69" s="90"/>
    </row>
    <row r="70" spans="1:23">
      <c r="A70" s="10">
        <v>66</v>
      </c>
      <c r="B70" s="102" t="str">
        <f>IF(ISBLANK(外注先!C70)=FALSE,外注先!C70,"")</f>
        <v/>
      </c>
      <c r="C70" s="15"/>
      <c r="D70" s="18"/>
      <c r="E70" s="84"/>
      <c r="F70" s="84"/>
      <c r="G70" s="86"/>
      <c r="H70" s="78" t="s">
        <v>24</v>
      </c>
      <c r="I70" s="85"/>
      <c r="J70" s="79"/>
      <c r="K70" s="87"/>
      <c r="L70" s="88"/>
      <c r="M70" s="107"/>
      <c r="N70" s="80"/>
      <c r="O70" s="80"/>
      <c r="P70" s="80"/>
      <c r="Q70" s="80"/>
      <c r="R70" s="89"/>
      <c r="S70" s="80"/>
      <c r="T70" s="80"/>
      <c r="U70" s="80"/>
      <c r="V70" s="80"/>
      <c r="W70" s="90"/>
    </row>
    <row r="71" spans="1:23">
      <c r="A71" s="10">
        <v>67</v>
      </c>
      <c r="B71" s="102" t="str">
        <f>IF(ISBLANK(外注先!C71)=FALSE,外注先!C71,"")</f>
        <v/>
      </c>
      <c r="C71" s="15"/>
      <c r="D71" s="18"/>
      <c r="E71" s="84"/>
      <c r="F71" s="84"/>
      <c r="G71" s="86"/>
      <c r="H71" s="78" t="s">
        <v>24</v>
      </c>
      <c r="I71" s="85"/>
      <c r="J71" s="79"/>
      <c r="K71" s="87"/>
      <c r="L71" s="88"/>
      <c r="M71" s="107"/>
      <c r="N71" s="80"/>
      <c r="O71" s="80"/>
      <c r="P71" s="80"/>
      <c r="Q71" s="80"/>
      <c r="R71" s="89"/>
      <c r="S71" s="80"/>
      <c r="T71" s="80"/>
      <c r="U71" s="80"/>
      <c r="V71" s="80"/>
      <c r="W71" s="90"/>
    </row>
    <row r="72" spans="1:23">
      <c r="A72" s="10">
        <v>68</v>
      </c>
      <c r="B72" s="102" t="str">
        <f>IF(ISBLANK(外注先!C72)=FALSE,外注先!C72,"")</f>
        <v/>
      </c>
      <c r="C72" s="15"/>
      <c r="D72" s="18"/>
      <c r="E72" s="84"/>
      <c r="F72" s="84"/>
      <c r="G72" s="86"/>
      <c r="H72" s="78" t="s">
        <v>24</v>
      </c>
      <c r="I72" s="85"/>
      <c r="J72" s="79"/>
      <c r="K72" s="87"/>
      <c r="L72" s="88"/>
      <c r="M72" s="107"/>
      <c r="N72" s="80"/>
      <c r="O72" s="80"/>
      <c r="P72" s="80"/>
      <c r="Q72" s="80"/>
      <c r="R72" s="89"/>
      <c r="S72" s="80"/>
      <c r="T72" s="80"/>
      <c r="U72" s="80"/>
      <c r="V72" s="80"/>
      <c r="W72" s="90"/>
    </row>
    <row r="73" spans="1:23">
      <c r="A73" s="10">
        <v>69</v>
      </c>
      <c r="B73" s="102" t="str">
        <f>IF(ISBLANK(外注先!C73)=FALSE,外注先!C73,"")</f>
        <v/>
      </c>
      <c r="C73" s="15"/>
      <c r="D73" s="18"/>
      <c r="E73" s="84"/>
      <c r="F73" s="84"/>
      <c r="G73" s="86"/>
      <c r="H73" s="78" t="s">
        <v>24</v>
      </c>
      <c r="I73" s="85"/>
      <c r="J73" s="79"/>
      <c r="K73" s="87"/>
      <c r="L73" s="88"/>
      <c r="M73" s="107"/>
      <c r="N73" s="80"/>
      <c r="O73" s="80"/>
      <c r="P73" s="80"/>
      <c r="Q73" s="80"/>
      <c r="R73" s="89"/>
      <c r="S73" s="80"/>
      <c r="T73" s="80"/>
      <c r="U73" s="80"/>
      <c r="V73" s="80"/>
      <c r="W73" s="90"/>
    </row>
    <row r="74" spans="1:23">
      <c r="A74" s="10">
        <v>70</v>
      </c>
      <c r="B74" s="102" t="str">
        <f>IF(ISBLANK(外注先!C74)=FALSE,外注先!C74,"")</f>
        <v/>
      </c>
      <c r="C74" s="15"/>
      <c r="D74" s="18"/>
      <c r="E74" s="84"/>
      <c r="F74" s="84"/>
      <c r="G74" s="86"/>
      <c r="H74" s="78" t="s">
        <v>24</v>
      </c>
      <c r="I74" s="85"/>
      <c r="J74" s="79"/>
      <c r="K74" s="87"/>
      <c r="L74" s="88"/>
      <c r="M74" s="107"/>
      <c r="N74" s="80"/>
      <c r="O74" s="80"/>
      <c r="P74" s="80"/>
      <c r="Q74" s="80"/>
      <c r="R74" s="89"/>
      <c r="S74" s="80"/>
      <c r="T74" s="80"/>
      <c r="U74" s="80"/>
      <c r="V74" s="80"/>
      <c r="W74" s="90"/>
    </row>
    <row r="75" spans="1:23">
      <c r="A75" s="10">
        <v>71</v>
      </c>
      <c r="B75" s="102" t="str">
        <f>IF(ISBLANK(外注先!C75)=FALSE,外注先!C75,"")</f>
        <v/>
      </c>
      <c r="C75" s="15"/>
      <c r="D75" s="18"/>
      <c r="E75" s="84"/>
      <c r="F75" s="84"/>
      <c r="G75" s="86"/>
      <c r="H75" s="78" t="s">
        <v>24</v>
      </c>
      <c r="I75" s="85"/>
      <c r="J75" s="79"/>
      <c r="K75" s="87"/>
      <c r="L75" s="88"/>
      <c r="M75" s="107"/>
      <c r="N75" s="80"/>
      <c r="O75" s="80"/>
      <c r="P75" s="80"/>
      <c r="Q75" s="80"/>
      <c r="R75" s="89"/>
      <c r="S75" s="80"/>
      <c r="T75" s="80"/>
      <c r="U75" s="80"/>
      <c r="V75" s="80"/>
      <c r="W75" s="90"/>
    </row>
    <row r="76" spans="1:23">
      <c r="A76" s="10">
        <v>72</v>
      </c>
      <c r="B76" s="102" t="str">
        <f>IF(ISBLANK(外注先!C76)=FALSE,外注先!C76,"")</f>
        <v/>
      </c>
      <c r="C76" s="15"/>
      <c r="D76" s="18"/>
      <c r="E76" s="84"/>
      <c r="F76" s="84"/>
      <c r="G76" s="86"/>
      <c r="H76" s="78" t="s">
        <v>24</v>
      </c>
      <c r="I76" s="85"/>
      <c r="J76" s="79"/>
      <c r="K76" s="87"/>
      <c r="L76" s="88"/>
      <c r="M76" s="107"/>
      <c r="N76" s="80"/>
      <c r="O76" s="80"/>
      <c r="P76" s="80"/>
      <c r="Q76" s="80"/>
      <c r="R76" s="89"/>
      <c r="S76" s="80"/>
      <c r="T76" s="80"/>
      <c r="U76" s="80"/>
      <c r="V76" s="80"/>
      <c r="W76" s="90"/>
    </row>
    <row r="77" spans="1:23">
      <c r="A77" s="10">
        <v>73</v>
      </c>
      <c r="B77" s="102" t="str">
        <f>IF(ISBLANK(外注先!C77)=FALSE,外注先!C77,"")</f>
        <v/>
      </c>
      <c r="C77" s="15"/>
      <c r="D77" s="18"/>
      <c r="E77" s="84"/>
      <c r="F77" s="84"/>
      <c r="G77" s="86"/>
      <c r="H77" s="78" t="s">
        <v>24</v>
      </c>
      <c r="I77" s="85"/>
      <c r="J77" s="79"/>
      <c r="K77" s="87"/>
      <c r="L77" s="88"/>
      <c r="M77" s="107"/>
      <c r="N77" s="80"/>
      <c r="O77" s="80"/>
      <c r="P77" s="80"/>
      <c r="Q77" s="80"/>
      <c r="R77" s="89"/>
      <c r="S77" s="80"/>
      <c r="T77" s="80"/>
      <c r="U77" s="80"/>
      <c r="V77" s="80"/>
      <c r="W77" s="90"/>
    </row>
    <row r="78" spans="1:23">
      <c r="A78" s="10">
        <v>74</v>
      </c>
      <c r="B78" s="102" t="str">
        <f>IF(ISBLANK(外注先!C78)=FALSE,外注先!C78,"")</f>
        <v/>
      </c>
      <c r="C78" s="15"/>
      <c r="D78" s="18"/>
      <c r="E78" s="84"/>
      <c r="F78" s="84"/>
      <c r="G78" s="86"/>
      <c r="H78" s="78" t="s">
        <v>24</v>
      </c>
      <c r="I78" s="85"/>
      <c r="J78" s="79"/>
      <c r="K78" s="87"/>
      <c r="L78" s="88"/>
      <c r="M78" s="107"/>
      <c r="N78" s="80"/>
      <c r="O78" s="80"/>
      <c r="P78" s="80"/>
      <c r="Q78" s="80"/>
      <c r="R78" s="89"/>
      <c r="S78" s="80"/>
      <c r="T78" s="80"/>
      <c r="U78" s="80"/>
      <c r="V78" s="80"/>
      <c r="W78" s="90"/>
    </row>
    <row r="79" spans="1:23">
      <c r="A79" s="10">
        <v>75</v>
      </c>
      <c r="B79" s="102" t="str">
        <f>IF(ISBLANK(外注先!C79)=FALSE,外注先!C79,"")</f>
        <v/>
      </c>
      <c r="C79" s="15"/>
      <c r="D79" s="18"/>
      <c r="E79" s="84"/>
      <c r="F79" s="84"/>
      <c r="G79" s="86"/>
      <c r="H79" s="78" t="s">
        <v>24</v>
      </c>
      <c r="I79" s="85"/>
      <c r="J79" s="79"/>
      <c r="K79" s="87"/>
      <c r="L79" s="88"/>
      <c r="M79" s="107"/>
      <c r="N79" s="80"/>
      <c r="O79" s="80"/>
      <c r="P79" s="80"/>
      <c r="Q79" s="80"/>
      <c r="R79" s="89"/>
      <c r="S79" s="80"/>
      <c r="T79" s="80"/>
      <c r="U79" s="80"/>
      <c r="V79" s="80"/>
      <c r="W79" s="90"/>
    </row>
    <row r="80" spans="1:23">
      <c r="A80" s="10">
        <v>76</v>
      </c>
      <c r="B80" s="102" t="str">
        <f>IF(ISBLANK(外注先!C80)=FALSE,外注先!C80,"")</f>
        <v/>
      </c>
      <c r="C80" s="15"/>
      <c r="D80" s="18"/>
      <c r="E80" s="84"/>
      <c r="F80" s="84"/>
      <c r="G80" s="86"/>
      <c r="H80" s="78" t="s">
        <v>24</v>
      </c>
      <c r="I80" s="85"/>
      <c r="J80" s="79"/>
      <c r="K80" s="87"/>
      <c r="L80" s="88"/>
      <c r="M80" s="107"/>
      <c r="N80" s="80"/>
      <c r="O80" s="80"/>
      <c r="P80" s="80"/>
      <c r="Q80" s="80"/>
      <c r="R80" s="89"/>
      <c r="S80" s="80"/>
      <c r="T80" s="80"/>
      <c r="U80" s="80"/>
      <c r="V80" s="80"/>
      <c r="W80" s="90"/>
    </row>
    <row r="81" spans="1:23">
      <c r="A81" s="10">
        <v>77</v>
      </c>
      <c r="B81" s="102" t="str">
        <f>IF(ISBLANK(外注先!C81)=FALSE,外注先!C81,"")</f>
        <v/>
      </c>
      <c r="C81" s="15"/>
      <c r="D81" s="18"/>
      <c r="E81" s="84"/>
      <c r="F81" s="84"/>
      <c r="G81" s="86"/>
      <c r="H81" s="78" t="s">
        <v>24</v>
      </c>
      <c r="I81" s="85"/>
      <c r="J81" s="79"/>
      <c r="K81" s="87"/>
      <c r="L81" s="88"/>
      <c r="M81" s="107"/>
      <c r="N81" s="80"/>
      <c r="O81" s="80"/>
      <c r="P81" s="80"/>
      <c r="Q81" s="80"/>
      <c r="R81" s="89"/>
      <c r="S81" s="80"/>
      <c r="T81" s="80"/>
      <c r="U81" s="80"/>
      <c r="V81" s="80"/>
      <c r="W81" s="90"/>
    </row>
    <row r="82" spans="1:23">
      <c r="A82" s="10">
        <v>78</v>
      </c>
      <c r="B82" s="102" t="str">
        <f>IF(ISBLANK(外注先!C82)=FALSE,外注先!C82,"")</f>
        <v/>
      </c>
      <c r="C82" s="15"/>
      <c r="D82" s="18"/>
      <c r="E82" s="84"/>
      <c r="F82" s="84"/>
      <c r="G82" s="86"/>
      <c r="H82" s="78" t="s">
        <v>24</v>
      </c>
      <c r="I82" s="85"/>
      <c r="J82" s="79"/>
      <c r="K82" s="87"/>
      <c r="L82" s="88"/>
      <c r="M82" s="107"/>
      <c r="N82" s="80"/>
      <c r="O82" s="80"/>
      <c r="P82" s="80"/>
      <c r="Q82" s="80"/>
      <c r="R82" s="89"/>
      <c r="S82" s="80"/>
      <c r="T82" s="80"/>
      <c r="U82" s="80"/>
      <c r="V82" s="80"/>
      <c r="W82" s="90"/>
    </row>
    <row r="83" spans="1:23">
      <c r="A83" s="10">
        <v>79</v>
      </c>
      <c r="B83" s="102" t="str">
        <f>IF(ISBLANK(外注先!C83)=FALSE,外注先!C83,"")</f>
        <v/>
      </c>
      <c r="C83" s="15"/>
      <c r="D83" s="18"/>
      <c r="E83" s="84"/>
      <c r="F83" s="84"/>
      <c r="G83" s="86"/>
      <c r="H83" s="78" t="s">
        <v>24</v>
      </c>
      <c r="I83" s="85"/>
      <c r="J83" s="79"/>
      <c r="K83" s="87"/>
      <c r="L83" s="88"/>
      <c r="M83" s="107"/>
      <c r="N83" s="80"/>
      <c r="O83" s="80"/>
      <c r="P83" s="80"/>
      <c r="Q83" s="80"/>
      <c r="R83" s="89"/>
      <c r="S83" s="80"/>
      <c r="T83" s="80"/>
      <c r="U83" s="80"/>
      <c r="V83" s="80"/>
      <c r="W83" s="90"/>
    </row>
    <row r="84" spans="1:23">
      <c r="A84" s="10">
        <v>80</v>
      </c>
      <c r="B84" s="102" t="str">
        <f>IF(ISBLANK(外注先!C84)=FALSE,外注先!C84,"")</f>
        <v/>
      </c>
      <c r="C84" s="15"/>
      <c r="D84" s="18"/>
      <c r="E84" s="84"/>
      <c r="F84" s="84"/>
      <c r="G84" s="86"/>
      <c r="H84" s="78" t="s">
        <v>24</v>
      </c>
      <c r="I84" s="85"/>
      <c r="J84" s="79"/>
      <c r="K84" s="87"/>
      <c r="L84" s="88"/>
      <c r="M84" s="107"/>
      <c r="N84" s="80"/>
      <c r="O84" s="80"/>
      <c r="P84" s="80"/>
      <c r="Q84" s="80"/>
      <c r="R84" s="89"/>
      <c r="S84" s="80"/>
      <c r="T84" s="80"/>
      <c r="U84" s="80"/>
      <c r="V84" s="80"/>
      <c r="W84" s="90"/>
    </row>
    <row r="85" spans="1:23">
      <c r="A85" s="10">
        <v>81</v>
      </c>
      <c r="B85" s="102" t="str">
        <f>IF(ISBLANK(外注先!C85)=FALSE,外注先!C85,"")</f>
        <v/>
      </c>
      <c r="C85" s="15"/>
      <c r="D85" s="18"/>
      <c r="E85" s="84"/>
      <c r="F85" s="84"/>
      <c r="G85" s="86"/>
      <c r="H85" s="78" t="s">
        <v>24</v>
      </c>
      <c r="I85" s="85"/>
      <c r="J85" s="79"/>
      <c r="K85" s="87"/>
      <c r="L85" s="88"/>
      <c r="M85" s="107"/>
      <c r="N85" s="80"/>
      <c r="O85" s="80"/>
      <c r="P85" s="80"/>
      <c r="Q85" s="80"/>
      <c r="R85" s="89"/>
      <c r="S85" s="80"/>
      <c r="T85" s="80"/>
      <c r="U85" s="80"/>
      <c r="V85" s="80"/>
      <c r="W85" s="90"/>
    </row>
    <row r="86" spans="1:23">
      <c r="A86" s="10">
        <v>82</v>
      </c>
      <c r="B86" s="102" t="str">
        <f>IF(ISBLANK(外注先!C86)=FALSE,外注先!C86,"")</f>
        <v/>
      </c>
      <c r="C86" s="15"/>
      <c r="D86" s="18"/>
      <c r="E86" s="84"/>
      <c r="F86" s="84"/>
      <c r="G86" s="86"/>
      <c r="H86" s="78" t="s">
        <v>24</v>
      </c>
      <c r="I86" s="85"/>
      <c r="J86" s="79"/>
      <c r="K86" s="87"/>
      <c r="L86" s="88"/>
      <c r="M86" s="107"/>
      <c r="N86" s="80"/>
      <c r="O86" s="80"/>
      <c r="P86" s="80"/>
      <c r="Q86" s="80"/>
      <c r="R86" s="89"/>
      <c r="S86" s="80"/>
      <c r="T86" s="80"/>
      <c r="U86" s="80"/>
      <c r="V86" s="80"/>
      <c r="W86" s="90"/>
    </row>
    <row r="87" spans="1:23">
      <c r="A87" s="10">
        <v>83</v>
      </c>
      <c r="B87" s="102" t="str">
        <f>IF(ISBLANK(外注先!C87)=FALSE,外注先!C87,"")</f>
        <v/>
      </c>
      <c r="C87" s="15"/>
      <c r="D87" s="18"/>
      <c r="E87" s="84"/>
      <c r="F87" s="84"/>
      <c r="G87" s="86"/>
      <c r="H87" s="78" t="s">
        <v>24</v>
      </c>
      <c r="I87" s="85"/>
      <c r="J87" s="79"/>
      <c r="K87" s="87"/>
      <c r="L87" s="88"/>
      <c r="M87" s="107"/>
      <c r="N87" s="80"/>
      <c r="O87" s="80"/>
      <c r="P87" s="80"/>
      <c r="Q87" s="80"/>
      <c r="R87" s="89"/>
      <c r="S87" s="80"/>
      <c r="T87" s="80"/>
      <c r="U87" s="80"/>
      <c r="V87" s="80"/>
      <c r="W87" s="90"/>
    </row>
    <row r="88" spans="1:23">
      <c r="A88" s="10">
        <v>84</v>
      </c>
      <c r="B88" s="102" t="str">
        <f>IF(ISBLANK(外注先!C88)=FALSE,外注先!C88,"")</f>
        <v/>
      </c>
      <c r="C88" s="15"/>
      <c r="D88" s="18"/>
      <c r="E88" s="84"/>
      <c r="F88" s="84"/>
      <c r="G88" s="86"/>
      <c r="H88" s="78" t="s">
        <v>24</v>
      </c>
      <c r="I88" s="85"/>
      <c r="J88" s="79"/>
      <c r="K88" s="87"/>
      <c r="L88" s="88"/>
      <c r="M88" s="107"/>
      <c r="N88" s="80"/>
      <c r="O88" s="80"/>
      <c r="P88" s="80"/>
      <c r="Q88" s="80"/>
      <c r="R88" s="89"/>
      <c r="S88" s="80"/>
      <c r="T88" s="80"/>
      <c r="U88" s="80"/>
      <c r="V88" s="80"/>
      <c r="W88" s="90"/>
    </row>
    <row r="89" spans="1:23">
      <c r="A89" s="10">
        <v>85</v>
      </c>
      <c r="B89" s="102" t="str">
        <f>IF(ISBLANK(外注先!C89)=FALSE,外注先!C89,"")</f>
        <v/>
      </c>
      <c r="C89" s="15"/>
      <c r="D89" s="18"/>
      <c r="E89" s="84"/>
      <c r="F89" s="84"/>
      <c r="G89" s="86"/>
      <c r="H89" s="78" t="s">
        <v>24</v>
      </c>
      <c r="I89" s="85"/>
      <c r="J89" s="79"/>
      <c r="K89" s="87"/>
      <c r="L89" s="88"/>
      <c r="M89" s="107"/>
      <c r="N89" s="80"/>
      <c r="O89" s="80"/>
      <c r="P89" s="80"/>
      <c r="Q89" s="80"/>
      <c r="R89" s="89"/>
      <c r="S89" s="80"/>
      <c r="T89" s="80"/>
      <c r="U89" s="80"/>
      <c r="V89" s="80"/>
      <c r="W89" s="90"/>
    </row>
    <row r="90" spans="1:23">
      <c r="A90" s="10">
        <v>86</v>
      </c>
      <c r="B90" s="102" t="str">
        <f>IF(ISBLANK(外注先!C90)=FALSE,外注先!C90,"")</f>
        <v/>
      </c>
      <c r="C90" s="15"/>
      <c r="D90" s="18"/>
      <c r="E90" s="84"/>
      <c r="F90" s="84"/>
      <c r="G90" s="86"/>
      <c r="H90" s="78" t="s">
        <v>24</v>
      </c>
      <c r="I90" s="85"/>
      <c r="J90" s="79"/>
      <c r="K90" s="87"/>
      <c r="L90" s="88"/>
      <c r="M90" s="107"/>
      <c r="N90" s="80"/>
      <c r="O90" s="80"/>
      <c r="P90" s="80"/>
      <c r="Q90" s="80"/>
      <c r="R90" s="89"/>
      <c r="S90" s="80"/>
      <c r="T90" s="80"/>
      <c r="U90" s="80"/>
      <c r="V90" s="80"/>
      <c r="W90" s="90"/>
    </row>
    <row r="91" spans="1:23">
      <c r="A91" s="10">
        <v>87</v>
      </c>
      <c r="B91" s="102" t="str">
        <f>IF(ISBLANK(外注先!C91)=FALSE,外注先!C91,"")</f>
        <v/>
      </c>
      <c r="C91" s="15"/>
      <c r="D91" s="18"/>
      <c r="E91" s="84"/>
      <c r="F91" s="84"/>
      <c r="G91" s="86"/>
      <c r="H91" s="78" t="s">
        <v>24</v>
      </c>
      <c r="I91" s="85"/>
      <c r="J91" s="79"/>
      <c r="K91" s="87"/>
      <c r="L91" s="88"/>
      <c r="M91" s="107"/>
      <c r="N91" s="80"/>
      <c r="O91" s="80"/>
      <c r="P91" s="80"/>
      <c r="Q91" s="80"/>
      <c r="R91" s="89"/>
      <c r="S91" s="80"/>
      <c r="T91" s="80"/>
      <c r="U91" s="80"/>
      <c r="V91" s="80"/>
      <c r="W91" s="90"/>
    </row>
    <row r="92" spans="1:23">
      <c r="A92" s="10">
        <v>88</v>
      </c>
      <c r="B92" s="102" t="str">
        <f>IF(ISBLANK(外注先!C92)=FALSE,外注先!C92,"")</f>
        <v/>
      </c>
      <c r="C92" s="15"/>
      <c r="D92" s="18"/>
      <c r="E92" s="84"/>
      <c r="F92" s="84"/>
      <c r="G92" s="86"/>
      <c r="H92" s="78" t="s">
        <v>24</v>
      </c>
      <c r="I92" s="85"/>
      <c r="J92" s="79"/>
      <c r="K92" s="87"/>
      <c r="L92" s="88"/>
      <c r="M92" s="107"/>
      <c r="N92" s="80"/>
      <c r="O92" s="80"/>
      <c r="P92" s="80"/>
      <c r="Q92" s="80"/>
      <c r="R92" s="89"/>
      <c r="S92" s="80"/>
      <c r="T92" s="80"/>
      <c r="U92" s="80"/>
      <c r="V92" s="80"/>
      <c r="W92" s="90"/>
    </row>
    <row r="93" spans="1:23">
      <c r="A93" s="10">
        <v>89</v>
      </c>
      <c r="B93" s="102" t="str">
        <f>IF(ISBLANK(外注先!C93)=FALSE,外注先!C93,"")</f>
        <v/>
      </c>
      <c r="C93" s="15"/>
      <c r="D93" s="18"/>
      <c r="E93" s="84"/>
      <c r="F93" s="84"/>
      <c r="G93" s="86"/>
      <c r="H93" s="78" t="s">
        <v>24</v>
      </c>
      <c r="I93" s="85"/>
      <c r="J93" s="79"/>
      <c r="K93" s="87"/>
      <c r="L93" s="88"/>
      <c r="M93" s="107"/>
      <c r="N93" s="80"/>
      <c r="O93" s="80"/>
      <c r="P93" s="80"/>
      <c r="Q93" s="80"/>
      <c r="R93" s="89"/>
      <c r="S93" s="80"/>
      <c r="T93" s="80"/>
      <c r="U93" s="80"/>
      <c r="V93" s="80"/>
      <c r="W93" s="90"/>
    </row>
    <row r="94" spans="1:23">
      <c r="A94" s="10">
        <v>90</v>
      </c>
      <c r="B94" s="102" t="str">
        <f>IF(ISBLANK(外注先!C94)=FALSE,外注先!C94,"")</f>
        <v/>
      </c>
      <c r="C94" s="15"/>
      <c r="D94" s="18"/>
      <c r="E94" s="84"/>
      <c r="F94" s="84"/>
      <c r="G94" s="86"/>
      <c r="H94" s="78" t="s">
        <v>24</v>
      </c>
      <c r="I94" s="85"/>
      <c r="J94" s="79"/>
      <c r="K94" s="87"/>
      <c r="L94" s="88"/>
      <c r="M94" s="107"/>
      <c r="N94" s="80"/>
      <c r="O94" s="80"/>
      <c r="P94" s="80"/>
      <c r="Q94" s="80"/>
      <c r="R94" s="89"/>
      <c r="S94" s="80"/>
      <c r="T94" s="80"/>
      <c r="U94" s="80"/>
      <c r="V94" s="80"/>
      <c r="W94" s="90"/>
    </row>
    <row r="95" spans="1:23">
      <c r="A95" s="10">
        <v>91</v>
      </c>
      <c r="B95" s="102" t="str">
        <f>IF(ISBLANK(外注先!C95)=FALSE,外注先!C95,"")</f>
        <v/>
      </c>
      <c r="C95" s="15"/>
      <c r="D95" s="18"/>
      <c r="E95" s="84"/>
      <c r="F95" s="84"/>
      <c r="G95" s="86"/>
      <c r="H95" s="78" t="s">
        <v>24</v>
      </c>
      <c r="I95" s="85"/>
      <c r="J95" s="79"/>
      <c r="K95" s="87"/>
      <c r="L95" s="88"/>
      <c r="M95" s="107"/>
      <c r="N95" s="80"/>
      <c r="O95" s="80"/>
      <c r="P95" s="80"/>
      <c r="Q95" s="80"/>
      <c r="R95" s="89"/>
      <c r="S95" s="80"/>
      <c r="T95" s="80"/>
      <c r="U95" s="80"/>
      <c r="V95" s="80"/>
      <c r="W95" s="90"/>
    </row>
    <row r="96" spans="1:23">
      <c r="A96" s="10">
        <v>92</v>
      </c>
      <c r="B96" s="102" t="str">
        <f>IF(ISBLANK(外注先!C96)=FALSE,外注先!C96,"")</f>
        <v/>
      </c>
      <c r="C96" s="15"/>
      <c r="D96" s="18"/>
      <c r="E96" s="84"/>
      <c r="F96" s="84"/>
      <c r="G96" s="86"/>
      <c r="H96" s="78" t="s">
        <v>24</v>
      </c>
      <c r="I96" s="85"/>
      <c r="J96" s="79"/>
      <c r="K96" s="87"/>
      <c r="L96" s="88"/>
      <c r="M96" s="107"/>
      <c r="N96" s="80"/>
      <c r="O96" s="80"/>
      <c r="P96" s="80"/>
      <c r="Q96" s="80"/>
      <c r="R96" s="89"/>
      <c r="S96" s="80"/>
      <c r="T96" s="80"/>
      <c r="U96" s="80"/>
      <c r="V96" s="80"/>
      <c r="W96" s="90"/>
    </row>
    <row r="97" spans="1:23">
      <c r="A97" s="10">
        <v>93</v>
      </c>
      <c r="B97" s="102" t="str">
        <f>IF(ISBLANK(外注先!C97)=FALSE,外注先!C97,"")</f>
        <v/>
      </c>
      <c r="C97" s="15"/>
      <c r="D97" s="18"/>
      <c r="E97" s="84"/>
      <c r="F97" s="84"/>
      <c r="G97" s="86"/>
      <c r="H97" s="78" t="s">
        <v>24</v>
      </c>
      <c r="I97" s="85"/>
      <c r="J97" s="79"/>
      <c r="K97" s="87"/>
      <c r="L97" s="88"/>
      <c r="M97" s="107"/>
      <c r="N97" s="80"/>
      <c r="O97" s="80"/>
      <c r="P97" s="80"/>
      <c r="Q97" s="80"/>
      <c r="R97" s="89"/>
      <c r="S97" s="80"/>
      <c r="T97" s="80"/>
      <c r="U97" s="80"/>
      <c r="V97" s="80"/>
      <c r="W97" s="90"/>
    </row>
    <row r="98" spans="1:23">
      <c r="A98" s="10">
        <v>94</v>
      </c>
      <c r="B98" s="102" t="str">
        <f>IF(ISBLANK(外注先!C98)=FALSE,外注先!C98,"")</f>
        <v/>
      </c>
      <c r="C98" s="15"/>
      <c r="D98" s="18"/>
      <c r="E98" s="84"/>
      <c r="F98" s="84"/>
      <c r="G98" s="86"/>
      <c r="H98" s="78" t="s">
        <v>24</v>
      </c>
      <c r="I98" s="85"/>
      <c r="J98" s="79"/>
      <c r="K98" s="87"/>
      <c r="L98" s="88"/>
      <c r="M98" s="107"/>
      <c r="N98" s="80"/>
      <c r="O98" s="80"/>
      <c r="P98" s="80"/>
      <c r="Q98" s="80"/>
      <c r="R98" s="89"/>
      <c r="S98" s="80"/>
      <c r="T98" s="80"/>
      <c r="U98" s="80"/>
      <c r="V98" s="80"/>
      <c r="W98" s="90"/>
    </row>
    <row r="99" spans="1:23">
      <c r="A99" s="10">
        <v>95</v>
      </c>
      <c r="B99" s="102" t="str">
        <f>IF(ISBLANK(外注先!C99)=FALSE,外注先!C99,"")</f>
        <v/>
      </c>
      <c r="C99" s="15"/>
      <c r="D99" s="18"/>
      <c r="E99" s="84"/>
      <c r="F99" s="84"/>
      <c r="G99" s="86"/>
      <c r="H99" s="78" t="s">
        <v>24</v>
      </c>
      <c r="I99" s="85"/>
      <c r="J99" s="79"/>
      <c r="K99" s="87"/>
      <c r="L99" s="88"/>
      <c r="M99" s="107"/>
      <c r="N99" s="80"/>
      <c r="O99" s="80"/>
      <c r="P99" s="80"/>
      <c r="Q99" s="80"/>
      <c r="R99" s="89"/>
      <c r="S99" s="80"/>
      <c r="T99" s="80"/>
      <c r="U99" s="80"/>
      <c r="V99" s="80"/>
      <c r="W99" s="90"/>
    </row>
    <row r="100" spans="1:23">
      <c r="A100" s="10">
        <v>96</v>
      </c>
      <c r="B100" s="102" t="str">
        <f>IF(ISBLANK(外注先!C100)=FALSE,外注先!C100,"")</f>
        <v/>
      </c>
      <c r="C100" s="15"/>
      <c r="D100" s="18"/>
      <c r="E100" s="84"/>
      <c r="F100" s="84"/>
      <c r="G100" s="86"/>
      <c r="H100" s="78" t="s">
        <v>24</v>
      </c>
      <c r="I100" s="85"/>
      <c r="J100" s="79"/>
      <c r="K100" s="87"/>
      <c r="L100" s="88"/>
      <c r="M100" s="107"/>
      <c r="N100" s="80"/>
      <c r="O100" s="80"/>
      <c r="P100" s="80"/>
      <c r="Q100" s="80"/>
      <c r="R100" s="89"/>
      <c r="S100" s="80"/>
      <c r="T100" s="80"/>
      <c r="U100" s="80"/>
      <c r="V100" s="80"/>
      <c r="W100" s="90"/>
    </row>
    <row r="101" spans="1:23">
      <c r="A101" s="10">
        <v>97</v>
      </c>
      <c r="B101" s="102" t="str">
        <f>IF(ISBLANK(外注先!C101)=FALSE,外注先!C101,"")</f>
        <v/>
      </c>
      <c r="C101" s="15"/>
      <c r="D101" s="18"/>
      <c r="E101" s="84"/>
      <c r="F101" s="84"/>
      <c r="G101" s="86"/>
      <c r="H101" s="78" t="s">
        <v>24</v>
      </c>
      <c r="I101" s="85"/>
      <c r="J101" s="79"/>
      <c r="K101" s="87"/>
      <c r="L101" s="88"/>
      <c r="M101" s="107"/>
      <c r="N101" s="80"/>
      <c r="O101" s="80"/>
      <c r="P101" s="80"/>
      <c r="Q101" s="80"/>
      <c r="R101" s="89"/>
      <c r="S101" s="80"/>
      <c r="T101" s="80"/>
      <c r="U101" s="80"/>
      <c r="V101" s="80"/>
      <c r="W101" s="90"/>
    </row>
    <row r="102" spans="1:23">
      <c r="A102" s="10">
        <v>98</v>
      </c>
      <c r="B102" s="102" t="str">
        <f>IF(ISBLANK(外注先!C102)=FALSE,外注先!C102,"")</f>
        <v/>
      </c>
      <c r="C102" s="15"/>
      <c r="D102" s="18"/>
      <c r="E102" s="84"/>
      <c r="F102" s="84"/>
      <c r="G102" s="86"/>
      <c r="H102" s="78" t="s">
        <v>24</v>
      </c>
      <c r="I102" s="85"/>
      <c r="J102" s="79"/>
      <c r="K102" s="87"/>
      <c r="L102" s="88"/>
      <c r="M102" s="107"/>
      <c r="N102" s="80"/>
      <c r="O102" s="80"/>
      <c r="P102" s="80"/>
      <c r="Q102" s="80"/>
      <c r="R102" s="89"/>
      <c r="S102" s="80"/>
      <c r="T102" s="80"/>
      <c r="U102" s="80"/>
      <c r="V102" s="80"/>
      <c r="W102" s="90"/>
    </row>
    <row r="103" spans="1:23">
      <c r="A103" s="10">
        <v>99</v>
      </c>
      <c r="B103" s="102" t="str">
        <f>IF(ISBLANK(外注先!C103)=FALSE,外注先!C103,"")</f>
        <v/>
      </c>
      <c r="C103" s="15"/>
      <c r="D103" s="18"/>
      <c r="E103" s="84"/>
      <c r="F103" s="84"/>
      <c r="G103" s="86"/>
      <c r="H103" s="78" t="s">
        <v>24</v>
      </c>
      <c r="I103" s="85"/>
      <c r="J103" s="79"/>
      <c r="K103" s="87"/>
      <c r="L103" s="88"/>
      <c r="M103" s="107"/>
      <c r="N103" s="80"/>
      <c r="O103" s="80"/>
      <c r="P103" s="80"/>
      <c r="Q103" s="80"/>
      <c r="R103" s="89"/>
      <c r="S103" s="80"/>
      <c r="T103" s="80"/>
      <c r="U103" s="80"/>
      <c r="V103" s="80"/>
      <c r="W103" s="90"/>
    </row>
    <row r="104" spans="1:23">
      <c r="A104" s="11">
        <v>100</v>
      </c>
      <c r="B104" s="103" t="str">
        <f>IF(ISBLANK(外注先!C104)=FALSE,外注先!C104,"")</f>
        <v/>
      </c>
      <c r="C104" s="16"/>
      <c r="D104" s="19"/>
      <c r="E104" s="91"/>
      <c r="F104" s="91"/>
      <c r="G104" s="93"/>
      <c r="H104" s="94" t="s">
        <v>24</v>
      </c>
      <c r="I104" s="92"/>
      <c r="J104" s="95"/>
      <c r="K104" s="96"/>
      <c r="L104" s="97"/>
      <c r="M104" s="108"/>
      <c r="N104" s="98"/>
      <c r="O104" s="98"/>
      <c r="P104" s="98"/>
      <c r="Q104" s="98"/>
      <c r="R104" s="99"/>
      <c r="S104" s="98"/>
      <c r="T104" s="98"/>
      <c r="U104" s="98"/>
      <c r="V104" s="98"/>
      <c r="W104" s="100"/>
    </row>
    <row r="105" spans="1:23" ht="4.5" customHeight="1"/>
  </sheetData>
  <mergeCells count="11">
    <mergeCell ref="H3:H4"/>
    <mergeCell ref="I3:I4"/>
    <mergeCell ref="J3:L3"/>
    <mergeCell ref="M3:M4"/>
    <mergeCell ref="N3:W3"/>
    <mergeCell ref="G3:G4"/>
    <mergeCell ref="A3:A4"/>
    <mergeCell ref="B3:B4"/>
    <mergeCell ref="C3:C4"/>
    <mergeCell ref="E3:E4"/>
    <mergeCell ref="F3:F4"/>
  </mergeCells>
  <phoneticPr fontId="2"/>
  <dataValidations count="4">
    <dataValidation type="list" allowBlank="1" showInputMessage="1" showErrorMessage="1" sqref="N5:W104">
      <formula1>"A,B,C,D,E"</formula1>
    </dataValidation>
    <dataValidation type="list" allowBlank="1" showInputMessage="1" showErrorMessage="1" sqref="H5:H104">
      <formula1>"当月,翌月,翌々月,日後"</formula1>
    </dataValidation>
    <dataValidation type="list" allowBlank="1" showInputMessage="1" showErrorMessage="1" sqref="J5:J104">
      <formula1>"有,無"</formula1>
    </dataValidation>
    <dataValidation type="list" allowBlank="1" showInputMessage="1" showErrorMessage="1" sqref="M5:M104">
      <formula1>"良好,普通,不安有,クレーム有"</formula1>
    </dataValidation>
  </dataValidations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zoomScaleNormal="100" workbookViewId="0">
      <pane xSplit="3" ySplit="4" topLeftCell="H5" activePane="bottomRight" state="frozen"/>
      <selection activeCell="D6" sqref="D6"/>
      <selection pane="topRight" activeCell="D6" sqref="D6"/>
      <selection pane="bottomLeft" activeCell="D6" sqref="D6"/>
      <selection pane="bottomRight" activeCell="I1" sqref="I1"/>
    </sheetView>
  </sheetViews>
  <sheetFormatPr defaultRowHeight="13.5"/>
  <cols>
    <col min="1" max="1" width="5" customWidth="1"/>
    <col min="2" max="2" width="11.375" customWidth="1"/>
    <col min="3" max="3" width="20.75" customWidth="1"/>
    <col min="4" max="4" width="15.125" customWidth="1"/>
    <col min="5" max="5" width="9.25" customWidth="1"/>
    <col min="6" max="6" width="7.125" customWidth="1"/>
    <col min="7" max="7" width="23" customWidth="1"/>
    <col min="8" max="9" width="10" customWidth="1"/>
    <col min="10" max="10" width="9.25" customWidth="1"/>
    <col min="11" max="11" width="10.875" customWidth="1"/>
    <col min="12" max="12" width="10.25" customWidth="1"/>
    <col min="13" max="13" width="18.5" customWidth="1"/>
    <col min="14" max="14" width="17.625" customWidth="1"/>
    <col min="15" max="15" width="19.625" customWidth="1"/>
  </cols>
  <sheetData>
    <row r="1" spans="1:15" ht="17.25">
      <c r="A1" s="1" t="s">
        <v>134</v>
      </c>
      <c r="B1" s="1"/>
      <c r="C1" s="2"/>
      <c r="E1" s="2"/>
      <c r="F1" s="2"/>
      <c r="G1" s="2"/>
      <c r="O1" s="2"/>
    </row>
    <row r="2" spans="1:15">
      <c r="C2" s="2"/>
      <c r="D2" s="2"/>
      <c r="E2" s="2"/>
      <c r="F2" s="2"/>
      <c r="G2" s="2"/>
      <c r="O2" s="2"/>
    </row>
    <row r="3" spans="1:15" ht="13.5" customHeight="1">
      <c r="A3" s="111" t="s">
        <v>0</v>
      </c>
      <c r="B3" s="118" t="s">
        <v>85</v>
      </c>
      <c r="C3" s="113" t="s">
        <v>11</v>
      </c>
      <c r="D3" s="113" t="s">
        <v>26</v>
      </c>
      <c r="E3" s="111" t="s">
        <v>8</v>
      </c>
      <c r="F3" s="63"/>
      <c r="G3" s="122" t="s">
        <v>20</v>
      </c>
      <c r="H3" s="113" t="s">
        <v>3</v>
      </c>
      <c r="I3" s="113" t="s">
        <v>27</v>
      </c>
      <c r="J3" s="120" t="s">
        <v>108</v>
      </c>
      <c r="K3" s="121"/>
      <c r="L3" s="116" t="s">
        <v>109</v>
      </c>
      <c r="M3" s="117"/>
      <c r="N3" s="111" t="s">
        <v>112</v>
      </c>
      <c r="O3" s="113" t="s">
        <v>17</v>
      </c>
    </row>
    <row r="4" spans="1:15">
      <c r="A4" s="112"/>
      <c r="B4" s="119"/>
      <c r="C4" s="113"/>
      <c r="D4" s="113"/>
      <c r="E4" s="112"/>
      <c r="F4" s="62" t="s">
        <v>104</v>
      </c>
      <c r="G4" s="123"/>
      <c r="H4" s="113"/>
      <c r="I4" s="113"/>
      <c r="J4" s="67" t="s">
        <v>106</v>
      </c>
      <c r="K4" s="68" t="s">
        <v>105</v>
      </c>
      <c r="L4" s="67" t="s">
        <v>105</v>
      </c>
      <c r="M4" s="68" t="s">
        <v>107</v>
      </c>
      <c r="N4" s="112"/>
      <c r="O4" s="113"/>
    </row>
    <row r="5" spans="1:15">
      <c r="A5" s="9">
        <v>1</v>
      </c>
      <c r="B5" s="73"/>
      <c r="C5" s="32"/>
      <c r="D5" s="32"/>
      <c r="E5" s="32"/>
      <c r="F5" s="59"/>
      <c r="G5" s="29"/>
      <c r="H5" s="32"/>
      <c r="I5" s="32"/>
      <c r="J5" s="53"/>
      <c r="K5" s="64"/>
      <c r="L5" s="53"/>
      <c r="M5" s="64"/>
      <c r="N5" s="41"/>
      <c r="O5" s="32"/>
    </row>
    <row r="6" spans="1:15">
      <c r="A6" s="10">
        <v>2</v>
      </c>
      <c r="B6" s="75"/>
      <c r="C6" s="33"/>
      <c r="D6" s="33"/>
      <c r="E6" s="33"/>
      <c r="F6" s="60"/>
      <c r="G6" s="30"/>
      <c r="H6" s="33"/>
      <c r="I6" s="33"/>
      <c r="J6" s="55"/>
      <c r="K6" s="65"/>
      <c r="L6" s="55"/>
      <c r="M6" s="65"/>
      <c r="N6" s="42"/>
      <c r="O6" s="33"/>
    </row>
    <row r="7" spans="1:15">
      <c r="A7" s="10">
        <v>3</v>
      </c>
      <c r="B7" s="75"/>
      <c r="C7" s="33"/>
      <c r="D7" s="33"/>
      <c r="E7" s="33"/>
      <c r="F7" s="60"/>
      <c r="G7" s="30"/>
      <c r="H7" s="33"/>
      <c r="I7" s="33"/>
      <c r="J7" s="55"/>
      <c r="K7" s="65"/>
      <c r="L7" s="55"/>
      <c r="M7" s="65"/>
      <c r="N7" s="42"/>
      <c r="O7" s="33"/>
    </row>
    <row r="8" spans="1:15">
      <c r="A8" s="10">
        <v>4</v>
      </c>
      <c r="B8" s="75"/>
      <c r="C8" s="33"/>
      <c r="D8" s="33"/>
      <c r="E8" s="33"/>
      <c r="F8" s="60"/>
      <c r="G8" s="30"/>
      <c r="H8" s="33"/>
      <c r="I8" s="33"/>
      <c r="J8" s="55"/>
      <c r="K8" s="65"/>
      <c r="L8" s="55"/>
      <c r="M8" s="65"/>
      <c r="N8" s="42"/>
      <c r="O8" s="33"/>
    </row>
    <row r="9" spans="1:15">
      <c r="A9" s="10">
        <v>5</v>
      </c>
      <c r="B9" s="75"/>
      <c r="C9" s="33"/>
      <c r="D9" s="33"/>
      <c r="E9" s="33"/>
      <c r="F9" s="60"/>
      <c r="G9" s="30"/>
      <c r="H9" s="33"/>
      <c r="I9" s="33"/>
      <c r="J9" s="55"/>
      <c r="K9" s="65"/>
      <c r="L9" s="55"/>
      <c r="M9" s="65"/>
      <c r="N9" s="42"/>
      <c r="O9" s="33"/>
    </row>
    <row r="10" spans="1:15">
      <c r="A10" s="10">
        <v>6</v>
      </c>
      <c r="B10" s="75"/>
      <c r="C10" s="33"/>
      <c r="D10" s="33"/>
      <c r="E10" s="33"/>
      <c r="F10" s="60"/>
      <c r="G10" s="30"/>
      <c r="H10" s="33"/>
      <c r="I10" s="33"/>
      <c r="J10" s="55"/>
      <c r="K10" s="65"/>
      <c r="L10" s="55"/>
      <c r="M10" s="65"/>
      <c r="N10" s="42"/>
      <c r="O10" s="33"/>
    </row>
    <row r="11" spans="1:15">
      <c r="A11" s="10">
        <v>7</v>
      </c>
      <c r="B11" s="75"/>
      <c r="C11" s="33"/>
      <c r="D11" s="33"/>
      <c r="E11" s="33"/>
      <c r="F11" s="60"/>
      <c r="G11" s="30"/>
      <c r="H11" s="33"/>
      <c r="I11" s="33"/>
      <c r="J11" s="55"/>
      <c r="K11" s="65"/>
      <c r="L11" s="55"/>
      <c r="M11" s="65"/>
      <c r="N11" s="42"/>
      <c r="O11" s="33"/>
    </row>
    <row r="12" spans="1:15">
      <c r="A12" s="10">
        <v>8</v>
      </c>
      <c r="B12" s="75"/>
      <c r="C12" s="33"/>
      <c r="D12" s="33"/>
      <c r="E12" s="33"/>
      <c r="F12" s="60"/>
      <c r="G12" s="30"/>
      <c r="H12" s="33"/>
      <c r="I12" s="33"/>
      <c r="J12" s="55"/>
      <c r="K12" s="65"/>
      <c r="L12" s="55"/>
      <c r="M12" s="65"/>
      <c r="N12" s="42"/>
      <c r="O12" s="33"/>
    </row>
    <row r="13" spans="1:15">
      <c r="A13" s="10">
        <v>9</v>
      </c>
      <c r="B13" s="75"/>
      <c r="C13" s="33"/>
      <c r="D13" s="33"/>
      <c r="E13" s="33"/>
      <c r="F13" s="60"/>
      <c r="G13" s="30"/>
      <c r="H13" s="33"/>
      <c r="I13" s="33"/>
      <c r="J13" s="55"/>
      <c r="K13" s="65"/>
      <c r="L13" s="55"/>
      <c r="M13" s="65"/>
      <c r="N13" s="42"/>
      <c r="O13" s="33"/>
    </row>
    <row r="14" spans="1:15">
      <c r="A14" s="10">
        <v>10</v>
      </c>
      <c r="B14" s="75"/>
      <c r="C14" s="33"/>
      <c r="D14" s="33"/>
      <c r="E14" s="33"/>
      <c r="F14" s="60"/>
      <c r="G14" s="30"/>
      <c r="H14" s="33"/>
      <c r="I14" s="33"/>
      <c r="J14" s="55"/>
      <c r="K14" s="65"/>
      <c r="L14" s="55"/>
      <c r="M14" s="65"/>
      <c r="N14" s="42"/>
      <c r="O14" s="33"/>
    </row>
    <row r="15" spans="1:15">
      <c r="A15" s="10">
        <v>11</v>
      </c>
      <c r="B15" s="75"/>
      <c r="C15" s="33"/>
      <c r="D15" s="33"/>
      <c r="E15" s="33"/>
      <c r="F15" s="60"/>
      <c r="G15" s="30"/>
      <c r="H15" s="33"/>
      <c r="I15" s="33"/>
      <c r="J15" s="55"/>
      <c r="K15" s="65"/>
      <c r="L15" s="55"/>
      <c r="M15" s="65"/>
      <c r="N15" s="42"/>
      <c r="O15" s="33"/>
    </row>
    <row r="16" spans="1:15">
      <c r="A16" s="10">
        <v>12</v>
      </c>
      <c r="B16" s="75"/>
      <c r="C16" s="33"/>
      <c r="D16" s="33"/>
      <c r="E16" s="33"/>
      <c r="F16" s="60"/>
      <c r="G16" s="30"/>
      <c r="H16" s="33"/>
      <c r="I16" s="33"/>
      <c r="J16" s="55"/>
      <c r="K16" s="65"/>
      <c r="L16" s="55"/>
      <c r="M16" s="65"/>
      <c r="N16" s="42"/>
      <c r="O16" s="33"/>
    </row>
    <row r="17" spans="1:15">
      <c r="A17" s="10">
        <v>13</v>
      </c>
      <c r="B17" s="75"/>
      <c r="C17" s="33"/>
      <c r="D17" s="33"/>
      <c r="E17" s="33"/>
      <c r="F17" s="60"/>
      <c r="G17" s="30"/>
      <c r="H17" s="33"/>
      <c r="I17" s="33"/>
      <c r="J17" s="55"/>
      <c r="K17" s="65"/>
      <c r="L17" s="55"/>
      <c r="M17" s="65"/>
      <c r="N17" s="42"/>
      <c r="O17" s="33"/>
    </row>
    <row r="18" spans="1:15">
      <c r="A18" s="10">
        <v>14</v>
      </c>
      <c r="B18" s="75"/>
      <c r="C18" s="33"/>
      <c r="D18" s="33"/>
      <c r="E18" s="33"/>
      <c r="F18" s="60"/>
      <c r="G18" s="30"/>
      <c r="H18" s="33"/>
      <c r="I18" s="33"/>
      <c r="J18" s="55"/>
      <c r="K18" s="65"/>
      <c r="L18" s="55"/>
      <c r="M18" s="65"/>
      <c r="N18" s="42"/>
      <c r="O18" s="33"/>
    </row>
    <row r="19" spans="1:15">
      <c r="A19" s="10">
        <v>15</v>
      </c>
      <c r="B19" s="75"/>
      <c r="C19" s="33"/>
      <c r="D19" s="33"/>
      <c r="E19" s="33"/>
      <c r="F19" s="60"/>
      <c r="G19" s="30"/>
      <c r="H19" s="33"/>
      <c r="I19" s="33"/>
      <c r="J19" s="55"/>
      <c r="K19" s="65"/>
      <c r="L19" s="55"/>
      <c r="M19" s="65"/>
      <c r="N19" s="42"/>
      <c r="O19" s="33"/>
    </row>
    <row r="20" spans="1:15">
      <c r="A20" s="10">
        <v>16</v>
      </c>
      <c r="B20" s="75"/>
      <c r="C20" s="33"/>
      <c r="D20" s="33"/>
      <c r="E20" s="33"/>
      <c r="F20" s="60"/>
      <c r="G20" s="30"/>
      <c r="H20" s="33"/>
      <c r="I20" s="33"/>
      <c r="J20" s="55"/>
      <c r="K20" s="65"/>
      <c r="L20" s="55"/>
      <c r="M20" s="65"/>
      <c r="N20" s="42"/>
      <c r="O20" s="33"/>
    </row>
    <row r="21" spans="1:15">
      <c r="A21" s="10">
        <v>17</v>
      </c>
      <c r="B21" s="75"/>
      <c r="C21" s="33"/>
      <c r="D21" s="33"/>
      <c r="E21" s="33"/>
      <c r="F21" s="60"/>
      <c r="G21" s="30"/>
      <c r="H21" s="33"/>
      <c r="I21" s="33"/>
      <c r="J21" s="55"/>
      <c r="K21" s="65"/>
      <c r="L21" s="55"/>
      <c r="M21" s="65"/>
      <c r="N21" s="42"/>
      <c r="O21" s="33"/>
    </row>
    <row r="22" spans="1:15">
      <c r="A22" s="10">
        <v>18</v>
      </c>
      <c r="B22" s="75"/>
      <c r="C22" s="33"/>
      <c r="D22" s="33"/>
      <c r="E22" s="33"/>
      <c r="F22" s="60"/>
      <c r="G22" s="30"/>
      <c r="H22" s="33"/>
      <c r="I22" s="33"/>
      <c r="J22" s="55"/>
      <c r="K22" s="65"/>
      <c r="L22" s="55"/>
      <c r="M22" s="65"/>
      <c r="N22" s="42"/>
      <c r="O22" s="33"/>
    </row>
    <row r="23" spans="1:15">
      <c r="A23" s="10">
        <v>19</v>
      </c>
      <c r="B23" s="75"/>
      <c r="C23" s="33"/>
      <c r="D23" s="33"/>
      <c r="E23" s="33"/>
      <c r="F23" s="60"/>
      <c r="G23" s="30"/>
      <c r="H23" s="33"/>
      <c r="I23" s="33"/>
      <c r="J23" s="55"/>
      <c r="K23" s="65"/>
      <c r="L23" s="55"/>
      <c r="M23" s="65"/>
      <c r="N23" s="42"/>
      <c r="O23" s="33"/>
    </row>
    <row r="24" spans="1:15">
      <c r="A24" s="10">
        <v>20</v>
      </c>
      <c r="B24" s="75"/>
      <c r="C24" s="33"/>
      <c r="D24" s="33"/>
      <c r="E24" s="33"/>
      <c r="F24" s="60"/>
      <c r="G24" s="30"/>
      <c r="H24" s="33"/>
      <c r="I24" s="33"/>
      <c r="J24" s="55"/>
      <c r="K24" s="65"/>
      <c r="L24" s="55"/>
      <c r="M24" s="65"/>
      <c r="N24" s="42"/>
      <c r="O24" s="33"/>
    </row>
    <row r="25" spans="1:15">
      <c r="A25" s="10">
        <v>21</v>
      </c>
      <c r="B25" s="75"/>
      <c r="C25" s="33"/>
      <c r="D25" s="33"/>
      <c r="E25" s="33"/>
      <c r="F25" s="60"/>
      <c r="G25" s="30"/>
      <c r="H25" s="33"/>
      <c r="I25" s="33"/>
      <c r="J25" s="55"/>
      <c r="K25" s="65"/>
      <c r="L25" s="55"/>
      <c r="M25" s="65"/>
      <c r="N25" s="42"/>
      <c r="O25" s="33"/>
    </row>
    <row r="26" spans="1:15">
      <c r="A26" s="10">
        <v>22</v>
      </c>
      <c r="B26" s="75"/>
      <c r="C26" s="33"/>
      <c r="D26" s="33"/>
      <c r="E26" s="33"/>
      <c r="F26" s="60"/>
      <c r="G26" s="30"/>
      <c r="H26" s="33"/>
      <c r="I26" s="33"/>
      <c r="J26" s="55"/>
      <c r="K26" s="65"/>
      <c r="L26" s="55"/>
      <c r="M26" s="65"/>
      <c r="N26" s="42"/>
      <c r="O26" s="33"/>
    </row>
    <row r="27" spans="1:15">
      <c r="A27" s="10">
        <v>23</v>
      </c>
      <c r="B27" s="75"/>
      <c r="C27" s="33"/>
      <c r="D27" s="33"/>
      <c r="E27" s="33"/>
      <c r="F27" s="60"/>
      <c r="G27" s="30"/>
      <c r="H27" s="33"/>
      <c r="I27" s="33"/>
      <c r="J27" s="55"/>
      <c r="K27" s="65"/>
      <c r="L27" s="55"/>
      <c r="M27" s="65"/>
      <c r="N27" s="42"/>
      <c r="O27" s="33"/>
    </row>
    <row r="28" spans="1:15">
      <c r="A28" s="10">
        <v>24</v>
      </c>
      <c r="B28" s="75"/>
      <c r="C28" s="33"/>
      <c r="D28" s="33"/>
      <c r="E28" s="33"/>
      <c r="F28" s="60"/>
      <c r="G28" s="30"/>
      <c r="H28" s="33"/>
      <c r="I28" s="33"/>
      <c r="J28" s="55"/>
      <c r="K28" s="65"/>
      <c r="L28" s="55"/>
      <c r="M28" s="65"/>
      <c r="N28" s="42"/>
      <c r="O28" s="33"/>
    </row>
    <row r="29" spans="1:15">
      <c r="A29" s="10">
        <v>25</v>
      </c>
      <c r="B29" s="75"/>
      <c r="C29" s="33"/>
      <c r="D29" s="33"/>
      <c r="E29" s="33"/>
      <c r="F29" s="60"/>
      <c r="G29" s="30"/>
      <c r="H29" s="33"/>
      <c r="I29" s="33"/>
      <c r="J29" s="55"/>
      <c r="K29" s="65"/>
      <c r="L29" s="55"/>
      <c r="M29" s="65"/>
      <c r="N29" s="42"/>
      <c r="O29" s="33"/>
    </row>
    <row r="30" spans="1:15">
      <c r="A30" s="10">
        <v>26</v>
      </c>
      <c r="B30" s="75"/>
      <c r="C30" s="33"/>
      <c r="D30" s="33"/>
      <c r="E30" s="33"/>
      <c r="F30" s="60"/>
      <c r="G30" s="30"/>
      <c r="H30" s="33"/>
      <c r="I30" s="33"/>
      <c r="J30" s="55"/>
      <c r="K30" s="65"/>
      <c r="L30" s="55"/>
      <c r="M30" s="65"/>
      <c r="N30" s="42"/>
      <c r="O30" s="33"/>
    </row>
    <row r="31" spans="1:15">
      <c r="A31" s="10">
        <v>27</v>
      </c>
      <c r="B31" s="75"/>
      <c r="C31" s="33"/>
      <c r="D31" s="33"/>
      <c r="E31" s="33"/>
      <c r="F31" s="60"/>
      <c r="G31" s="30"/>
      <c r="H31" s="33"/>
      <c r="I31" s="33"/>
      <c r="J31" s="55"/>
      <c r="K31" s="65"/>
      <c r="L31" s="55"/>
      <c r="M31" s="65"/>
      <c r="N31" s="42"/>
      <c r="O31" s="33"/>
    </row>
    <row r="32" spans="1:15">
      <c r="A32" s="10">
        <v>28</v>
      </c>
      <c r="B32" s="75"/>
      <c r="C32" s="33"/>
      <c r="D32" s="33"/>
      <c r="E32" s="33"/>
      <c r="F32" s="60"/>
      <c r="G32" s="30"/>
      <c r="H32" s="33"/>
      <c r="I32" s="33"/>
      <c r="J32" s="55"/>
      <c r="K32" s="65"/>
      <c r="L32" s="55"/>
      <c r="M32" s="65"/>
      <c r="N32" s="42"/>
      <c r="O32" s="33"/>
    </row>
    <row r="33" spans="1:15">
      <c r="A33" s="10">
        <v>29</v>
      </c>
      <c r="B33" s="75"/>
      <c r="C33" s="33"/>
      <c r="D33" s="33"/>
      <c r="E33" s="33"/>
      <c r="F33" s="60"/>
      <c r="G33" s="30"/>
      <c r="H33" s="33"/>
      <c r="I33" s="33"/>
      <c r="J33" s="55"/>
      <c r="K33" s="65"/>
      <c r="L33" s="55"/>
      <c r="M33" s="65"/>
      <c r="N33" s="42"/>
      <c r="O33" s="33"/>
    </row>
    <row r="34" spans="1:15">
      <c r="A34" s="10">
        <v>30</v>
      </c>
      <c r="B34" s="75"/>
      <c r="C34" s="33"/>
      <c r="D34" s="33"/>
      <c r="E34" s="33"/>
      <c r="F34" s="60"/>
      <c r="G34" s="30"/>
      <c r="H34" s="33"/>
      <c r="I34" s="33"/>
      <c r="J34" s="55"/>
      <c r="K34" s="65"/>
      <c r="L34" s="55"/>
      <c r="M34" s="65"/>
      <c r="N34" s="42"/>
      <c r="O34" s="33"/>
    </row>
    <row r="35" spans="1:15">
      <c r="A35" s="10">
        <v>31</v>
      </c>
      <c r="B35" s="75"/>
      <c r="C35" s="33"/>
      <c r="D35" s="33"/>
      <c r="E35" s="33"/>
      <c r="F35" s="60"/>
      <c r="G35" s="30"/>
      <c r="H35" s="33"/>
      <c r="I35" s="33"/>
      <c r="J35" s="55"/>
      <c r="K35" s="65"/>
      <c r="L35" s="55"/>
      <c r="M35" s="65"/>
      <c r="N35" s="42"/>
      <c r="O35" s="33"/>
    </row>
    <row r="36" spans="1:15">
      <c r="A36" s="10">
        <v>32</v>
      </c>
      <c r="B36" s="75"/>
      <c r="C36" s="33"/>
      <c r="D36" s="33"/>
      <c r="E36" s="33"/>
      <c r="F36" s="60"/>
      <c r="G36" s="30"/>
      <c r="H36" s="33"/>
      <c r="I36" s="33"/>
      <c r="J36" s="55"/>
      <c r="K36" s="65"/>
      <c r="L36" s="55"/>
      <c r="M36" s="65"/>
      <c r="N36" s="42"/>
      <c r="O36" s="33"/>
    </row>
    <row r="37" spans="1:15">
      <c r="A37" s="10">
        <v>33</v>
      </c>
      <c r="B37" s="75"/>
      <c r="C37" s="33"/>
      <c r="D37" s="33"/>
      <c r="E37" s="33"/>
      <c r="F37" s="60"/>
      <c r="G37" s="30"/>
      <c r="H37" s="33"/>
      <c r="I37" s="33"/>
      <c r="J37" s="55"/>
      <c r="K37" s="65"/>
      <c r="L37" s="55"/>
      <c r="M37" s="65"/>
      <c r="N37" s="42"/>
      <c r="O37" s="33"/>
    </row>
    <row r="38" spans="1:15">
      <c r="A38" s="10">
        <v>34</v>
      </c>
      <c r="B38" s="75"/>
      <c r="C38" s="33"/>
      <c r="D38" s="33"/>
      <c r="E38" s="33"/>
      <c r="F38" s="60"/>
      <c r="G38" s="30"/>
      <c r="H38" s="33"/>
      <c r="I38" s="33"/>
      <c r="J38" s="55"/>
      <c r="K38" s="65"/>
      <c r="L38" s="55"/>
      <c r="M38" s="65"/>
      <c r="N38" s="42"/>
      <c r="O38" s="33"/>
    </row>
    <row r="39" spans="1:15">
      <c r="A39" s="10">
        <v>35</v>
      </c>
      <c r="B39" s="75"/>
      <c r="C39" s="33"/>
      <c r="D39" s="33"/>
      <c r="E39" s="33"/>
      <c r="F39" s="60"/>
      <c r="G39" s="30"/>
      <c r="H39" s="33"/>
      <c r="I39" s="33"/>
      <c r="J39" s="55"/>
      <c r="K39" s="65"/>
      <c r="L39" s="55"/>
      <c r="M39" s="65"/>
      <c r="N39" s="42"/>
      <c r="O39" s="33"/>
    </row>
    <row r="40" spans="1:15">
      <c r="A40" s="10">
        <v>36</v>
      </c>
      <c r="B40" s="75"/>
      <c r="C40" s="33"/>
      <c r="D40" s="33"/>
      <c r="E40" s="33"/>
      <c r="F40" s="60"/>
      <c r="G40" s="30"/>
      <c r="H40" s="33"/>
      <c r="I40" s="33"/>
      <c r="J40" s="55"/>
      <c r="K40" s="65"/>
      <c r="L40" s="55"/>
      <c r="M40" s="65"/>
      <c r="N40" s="42"/>
      <c r="O40" s="33"/>
    </row>
    <row r="41" spans="1:15">
      <c r="A41" s="10">
        <v>37</v>
      </c>
      <c r="B41" s="75"/>
      <c r="C41" s="33"/>
      <c r="D41" s="33"/>
      <c r="E41" s="33"/>
      <c r="F41" s="60"/>
      <c r="G41" s="30"/>
      <c r="H41" s="33"/>
      <c r="I41" s="33"/>
      <c r="J41" s="55"/>
      <c r="K41" s="65"/>
      <c r="L41" s="55"/>
      <c r="M41" s="65"/>
      <c r="N41" s="42"/>
      <c r="O41" s="33"/>
    </row>
    <row r="42" spans="1:15">
      <c r="A42" s="10">
        <v>38</v>
      </c>
      <c r="B42" s="75"/>
      <c r="C42" s="33"/>
      <c r="D42" s="33"/>
      <c r="E42" s="33"/>
      <c r="F42" s="60"/>
      <c r="G42" s="30"/>
      <c r="H42" s="33"/>
      <c r="I42" s="33"/>
      <c r="J42" s="55"/>
      <c r="K42" s="65"/>
      <c r="L42" s="55"/>
      <c r="M42" s="65"/>
      <c r="N42" s="42"/>
      <c r="O42" s="33"/>
    </row>
    <row r="43" spans="1:15">
      <c r="A43" s="10">
        <v>39</v>
      </c>
      <c r="B43" s="75"/>
      <c r="C43" s="33"/>
      <c r="D43" s="33"/>
      <c r="E43" s="33"/>
      <c r="F43" s="60"/>
      <c r="G43" s="30"/>
      <c r="H43" s="33"/>
      <c r="I43" s="33"/>
      <c r="J43" s="55"/>
      <c r="K43" s="65"/>
      <c r="L43" s="55"/>
      <c r="M43" s="65"/>
      <c r="N43" s="42"/>
      <c r="O43" s="33"/>
    </row>
    <row r="44" spans="1:15">
      <c r="A44" s="10">
        <v>40</v>
      </c>
      <c r="B44" s="75"/>
      <c r="C44" s="33"/>
      <c r="D44" s="33"/>
      <c r="E44" s="33"/>
      <c r="F44" s="60"/>
      <c r="G44" s="30"/>
      <c r="H44" s="33"/>
      <c r="I44" s="33"/>
      <c r="J44" s="55"/>
      <c r="K44" s="65"/>
      <c r="L44" s="55"/>
      <c r="M44" s="65"/>
      <c r="N44" s="42"/>
      <c r="O44" s="33"/>
    </row>
    <row r="45" spans="1:15">
      <c r="A45" s="10">
        <v>41</v>
      </c>
      <c r="B45" s="75"/>
      <c r="C45" s="33"/>
      <c r="D45" s="33"/>
      <c r="E45" s="33"/>
      <c r="F45" s="60"/>
      <c r="G45" s="30"/>
      <c r="H45" s="33"/>
      <c r="I45" s="33"/>
      <c r="J45" s="55"/>
      <c r="K45" s="65"/>
      <c r="L45" s="55"/>
      <c r="M45" s="65"/>
      <c r="N45" s="42"/>
      <c r="O45" s="33"/>
    </row>
    <row r="46" spans="1:15">
      <c r="A46" s="10">
        <v>42</v>
      </c>
      <c r="B46" s="75"/>
      <c r="C46" s="33"/>
      <c r="D46" s="33"/>
      <c r="E46" s="33"/>
      <c r="F46" s="60"/>
      <c r="G46" s="30"/>
      <c r="H46" s="33"/>
      <c r="I46" s="33"/>
      <c r="J46" s="55"/>
      <c r="K46" s="65"/>
      <c r="L46" s="55"/>
      <c r="M46" s="65"/>
      <c r="N46" s="42"/>
      <c r="O46" s="33"/>
    </row>
    <row r="47" spans="1:15">
      <c r="A47" s="10">
        <v>43</v>
      </c>
      <c r="B47" s="75"/>
      <c r="C47" s="33"/>
      <c r="D47" s="33"/>
      <c r="E47" s="33"/>
      <c r="F47" s="60"/>
      <c r="G47" s="30"/>
      <c r="H47" s="33"/>
      <c r="I47" s="33"/>
      <c r="J47" s="55"/>
      <c r="K47" s="65"/>
      <c r="L47" s="55"/>
      <c r="M47" s="65"/>
      <c r="N47" s="42"/>
      <c r="O47" s="33"/>
    </row>
    <row r="48" spans="1:15">
      <c r="A48" s="10">
        <v>44</v>
      </c>
      <c r="B48" s="75"/>
      <c r="C48" s="33"/>
      <c r="D48" s="33"/>
      <c r="E48" s="33"/>
      <c r="F48" s="60"/>
      <c r="G48" s="30"/>
      <c r="H48" s="33"/>
      <c r="I48" s="33"/>
      <c r="J48" s="55"/>
      <c r="K48" s="65"/>
      <c r="L48" s="55"/>
      <c r="M48" s="65"/>
      <c r="N48" s="42"/>
      <c r="O48" s="33"/>
    </row>
    <row r="49" spans="1:15">
      <c r="A49" s="10">
        <v>45</v>
      </c>
      <c r="B49" s="75"/>
      <c r="C49" s="33"/>
      <c r="D49" s="33"/>
      <c r="E49" s="33"/>
      <c r="F49" s="60"/>
      <c r="G49" s="30"/>
      <c r="H49" s="33"/>
      <c r="I49" s="33"/>
      <c r="J49" s="55"/>
      <c r="K49" s="65"/>
      <c r="L49" s="55"/>
      <c r="M49" s="65"/>
      <c r="N49" s="42"/>
      <c r="O49" s="33"/>
    </row>
    <row r="50" spans="1:15">
      <c r="A50" s="10">
        <v>46</v>
      </c>
      <c r="B50" s="75"/>
      <c r="C50" s="33"/>
      <c r="D50" s="33"/>
      <c r="E50" s="33"/>
      <c r="F50" s="60"/>
      <c r="G50" s="30"/>
      <c r="H50" s="33"/>
      <c r="I50" s="33"/>
      <c r="J50" s="55"/>
      <c r="K50" s="65"/>
      <c r="L50" s="55"/>
      <c r="M50" s="65"/>
      <c r="N50" s="42"/>
      <c r="O50" s="33"/>
    </row>
    <row r="51" spans="1:15">
      <c r="A51" s="10">
        <v>47</v>
      </c>
      <c r="B51" s="75"/>
      <c r="C51" s="33"/>
      <c r="D51" s="33"/>
      <c r="E51" s="33"/>
      <c r="F51" s="60"/>
      <c r="G51" s="30"/>
      <c r="H51" s="33"/>
      <c r="I51" s="33"/>
      <c r="J51" s="55"/>
      <c r="K51" s="65"/>
      <c r="L51" s="55"/>
      <c r="M51" s="65"/>
      <c r="N51" s="42"/>
      <c r="O51" s="33"/>
    </row>
    <row r="52" spans="1:15">
      <c r="A52" s="10">
        <v>48</v>
      </c>
      <c r="B52" s="75"/>
      <c r="C52" s="33"/>
      <c r="D52" s="33"/>
      <c r="E52" s="33"/>
      <c r="F52" s="60"/>
      <c r="G52" s="30"/>
      <c r="H52" s="33"/>
      <c r="I52" s="33"/>
      <c r="J52" s="55"/>
      <c r="K52" s="65"/>
      <c r="L52" s="55"/>
      <c r="M52" s="65"/>
      <c r="N52" s="42"/>
      <c r="O52" s="33"/>
    </row>
    <row r="53" spans="1:15">
      <c r="A53" s="10">
        <v>49</v>
      </c>
      <c r="B53" s="75"/>
      <c r="C53" s="33"/>
      <c r="D53" s="33"/>
      <c r="E53" s="33"/>
      <c r="F53" s="60"/>
      <c r="G53" s="30"/>
      <c r="H53" s="33"/>
      <c r="I53" s="33"/>
      <c r="J53" s="55"/>
      <c r="K53" s="65"/>
      <c r="L53" s="55"/>
      <c r="M53" s="65"/>
      <c r="N53" s="42"/>
      <c r="O53" s="33"/>
    </row>
    <row r="54" spans="1:15">
      <c r="A54" s="10">
        <v>50</v>
      </c>
      <c r="B54" s="75"/>
      <c r="C54" s="33"/>
      <c r="D54" s="33"/>
      <c r="E54" s="33"/>
      <c r="F54" s="60"/>
      <c r="G54" s="30"/>
      <c r="H54" s="33"/>
      <c r="I54" s="33"/>
      <c r="J54" s="55"/>
      <c r="K54" s="65"/>
      <c r="L54" s="55"/>
      <c r="M54" s="65"/>
      <c r="N54" s="42"/>
      <c r="O54" s="33"/>
    </row>
    <row r="55" spans="1:15">
      <c r="A55" s="10">
        <v>51</v>
      </c>
      <c r="B55" s="75"/>
      <c r="C55" s="33"/>
      <c r="D55" s="33"/>
      <c r="E55" s="33"/>
      <c r="F55" s="60"/>
      <c r="G55" s="30"/>
      <c r="H55" s="33"/>
      <c r="I55" s="33"/>
      <c r="J55" s="55"/>
      <c r="K55" s="65"/>
      <c r="L55" s="55"/>
      <c r="M55" s="65"/>
      <c r="N55" s="42"/>
      <c r="O55" s="33"/>
    </row>
    <row r="56" spans="1:15">
      <c r="A56" s="10">
        <v>52</v>
      </c>
      <c r="B56" s="75"/>
      <c r="C56" s="33"/>
      <c r="D56" s="33"/>
      <c r="E56" s="33"/>
      <c r="F56" s="60"/>
      <c r="G56" s="30"/>
      <c r="H56" s="33"/>
      <c r="I56" s="33"/>
      <c r="J56" s="55"/>
      <c r="K56" s="65"/>
      <c r="L56" s="55"/>
      <c r="M56" s="65"/>
      <c r="N56" s="42"/>
      <c r="O56" s="33"/>
    </row>
    <row r="57" spans="1:15">
      <c r="A57" s="10">
        <v>53</v>
      </c>
      <c r="B57" s="75"/>
      <c r="C57" s="33"/>
      <c r="D57" s="33"/>
      <c r="E57" s="33"/>
      <c r="F57" s="60"/>
      <c r="G57" s="30"/>
      <c r="H57" s="33"/>
      <c r="I57" s="33"/>
      <c r="J57" s="55"/>
      <c r="K57" s="65"/>
      <c r="L57" s="55"/>
      <c r="M57" s="65"/>
      <c r="N57" s="42"/>
      <c r="O57" s="33"/>
    </row>
    <row r="58" spans="1:15">
      <c r="A58" s="10">
        <v>54</v>
      </c>
      <c r="B58" s="75"/>
      <c r="C58" s="33"/>
      <c r="D58" s="33"/>
      <c r="E58" s="33"/>
      <c r="F58" s="60"/>
      <c r="G58" s="30"/>
      <c r="H58" s="33"/>
      <c r="I58" s="33"/>
      <c r="J58" s="55"/>
      <c r="K58" s="65"/>
      <c r="L58" s="55"/>
      <c r="M58" s="65"/>
      <c r="N58" s="42"/>
      <c r="O58" s="33"/>
    </row>
    <row r="59" spans="1:15">
      <c r="A59" s="10">
        <v>55</v>
      </c>
      <c r="B59" s="75"/>
      <c r="C59" s="33"/>
      <c r="D59" s="33"/>
      <c r="E59" s="33"/>
      <c r="F59" s="60"/>
      <c r="G59" s="30"/>
      <c r="H59" s="33"/>
      <c r="I59" s="33"/>
      <c r="J59" s="55"/>
      <c r="K59" s="65"/>
      <c r="L59" s="55"/>
      <c r="M59" s="65"/>
      <c r="N59" s="42"/>
      <c r="O59" s="33"/>
    </row>
    <row r="60" spans="1:15">
      <c r="A60" s="10">
        <v>56</v>
      </c>
      <c r="B60" s="75"/>
      <c r="C60" s="33"/>
      <c r="D60" s="33"/>
      <c r="E60" s="33"/>
      <c r="F60" s="60"/>
      <c r="G60" s="30"/>
      <c r="H60" s="33"/>
      <c r="I60" s="33"/>
      <c r="J60" s="55"/>
      <c r="K60" s="65"/>
      <c r="L60" s="55"/>
      <c r="M60" s="65"/>
      <c r="N60" s="42"/>
      <c r="O60" s="33"/>
    </row>
    <row r="61" spans="1:15">
      <c r="A61" s="10">
        <v>57</v>
      </c>
      <c r="B61" s="75"/>
      <c r="C61" s="33"/>
      <c r="D61" s="33"/>
      <c r="E61" s="33"/>
      <c r="F61" s="60"/>
      <c r="G61" s="30"/>
      <c r="H61" s="33"/>
      <c r="I61" s="33"/>
      <c r="J61" s="55"/>
      <c r="K61" s="65"/>
      <c r="L61" s="55"/>
      <c r="M61" s="65"/>
      <c r="N61" s="42"/>
      <c r="O61" s="33"/>
    </row>
    <row r="62" spans="1:15">
      <c r="A62" s="10">
        <v>58</v>
      </c>
      <c r="B62" s="75"/>
      <c r="C62" s="33"/>
      <c r="D62" s="33"/>
      <c r="E62" s="33"/>
      <c r="F62" s="60"/>
      <c r="G62" s="30"/>
      <c r="H62" s="33"/>
      <c r="I62" s="33"/>
      <c r="J62" s="55"/>
      <c r="K62" s="65"/>
      <c r="L62" s="55"/>
      <c r="M62" s="65"/>
      <c r="N62" s="42"/>
      <c r="O62" s="33"/>
    </row>
    <row r="63" spans="1:15">
      <c r="A63" s="10">
        <v>59</v>
      </c>
      <c r="B63" s="75"/>
      <c r="C63" s="33"/>
      <c r="D63" s="33"/>
      <c r="E63" s="33"/>
      <c r="F63" s="60"/>
      <c r="G63" s="30"/>
      <c r="H63" s="33"/>
      <c r="I63" s="33"/>
      <c r="J63" s="55"/>
      <c r="K63" s="65"/>
      <c r="L63" s="55"/>
      <c r="M63" s="65"/>
      <c r="N63" s="42"/>
      <c r="O63" s="33"/>
    </row>
    <row r="64" spans="1:15">
      <c r="A64" s="10">
        <v>60</v>
      </c>
      <c r="B64" s="75"/>
      <c r="C64" s="33"/>
      <c r="D64" s="33"/>
      <c r="E64" s="33"/>
      <c r="F64" s="60"/>
      <c r="G64" s="30"/>
      <c r="H64" s="33"/>
      <c r="I64" s="33"/>
      <c r="J64" s="55"/>
      <c r="K64" s="65"/>
      <c r="L64" s="55"/>
      <c r="M64" s="65"/>
      <c r="N64" s="42"/>
      <c r="O64" s="33"/>
    </row>
    <row r="65" spans="1:15">
      <c r="A65" s="10">
        <v>61</v>
      </c>
      <c r="B65" s="75"/>
      <c r="C65" s="33"/>
      <c r="D65" s="33"/>
      <c r="E65" s="33"/>
      <c r="F65" s="60"/>
      <c r="G65" s="30"/>
      <c r="H65" s="33"/>
      <c r="I65" s="33"/>
      <c r="J65" s="55"/>
      <c r="K65" s="65"/>
      <c r="L65" s="55"/>
      <c r="M65" s="65"/>
      <c r="N65" s="42"/>
      <c r="O65" s="33"/>
    </row>
    <row r="66" spans="1:15">
      <c r="A66" s="10">
        <v>62</v>
      </c>
      <c r="B66" s="75"/>
      <c r="C66" s="33"/>
      <c r="D66" s="33"/>
      <c r="E66" s="33"/>
      <c r="F66" s="60"/>
      <c r="G66" s="30"/>
      <c r="H66" s="33"/>
      <c r="I66" s="33"/>
      <c r="J66" s="55"/>
      <c r="K66" s="65"/>
      <c r="L66" s="55"/>
      <c r="M66" s="65"/>
      <c r="N66" s="42"/>
      <c r="O66" s="33"/>
    </row>
    <row r="67" spans="1:15">
      <c r="A67" s="10">
        <v>63</v>
      </c>
      <c r="B67" s="75"/>
      <c r="C67" s="33"/>
      <c r="D67" s="33"/>
      <c r="E67" s="33"/>
      <c r="F67" s="60"/>
      <c r="G67" s="30"/>
      <c r="H67" s="33"/>
      <c r="I67" s="33"/>
      <c r="J67" s="55"/>
      <c r="K67" s="65"/>
      <c r="L67" s="55"/>
      <c r="M67" s="65"/>
      <c r="N67" s="42"/>
      <c r="O67" s="33"/>
    </row>
    <row r="68" spans="1:15">
      <c r="A68" s="10">
        <v>64</v>
      </c>
      <c r="B68" s="75"/>
      <c r="C68" s="33"/>
      <c r="D68" s="33"/>
      <c r="E68" s="33"/>
      <c r="F68" s="60"/>
      <c r="G68" s="30"/>
      <c r="H68" s="33"/>
      <c r="I68" s="33"/>
      <c r="J68" s="55"/>
      <c r="K68" s="65"/>
      <c r="L68" s="55"/>
      <c r="M68" s="65"/>
      <c r="N68" s="42"/>
      <c r="O68" s="33"/>
    </row>
    <row r="69" spans="1:15">
      <c r="A69" s="10">
        <v>65</v>
      </c>
      <c r="B69" s="75"/>
      <c r="C69" s="33"/>
      <c r="D69" s="33"/>
      <c r="E69" s="33"/>
      <c r="F69" s="60"/>
      <c r="G69" s="30"/>
      <c r="H69" s="33"/>
      <c r="I69" s="33"/>
      <c r="J69" s="55"/>
      <c r="K69" s="65"/>
      <c r="L69" s="55"/>
      <c r="M69" s="65"/>
      <c r="N69" s="42"/>
      <c r="O69" s="33"/>
    </row>
    <row r="70" spans="1:15">
      <c r="A70" s="10">
        <v>66</v>
      </c>
      <c r="B70" s="75"/>
      <c r="C70" s="33"/>
      <c r="D70" s="33"/>
      <c r="E70" s="33"/>
      <c r="F70" s="60"/>
      <c r="G70" s="30"/>
      <c r="H70" s="33"/>
      <c r="I70" s="33"/>
      <c r="J70" s="55"/>
      <c r="K70" s="65"/>
      <c r="L70" s="55"/>
      <c r="M70" s="65"/>
      <c r="N70" s="42"/>
      <c r="O70" s="33"/>
    </row>
    <row r="71" spans="1:15">
      <c r="A71" s="10">
        <v>67</v>
      </c>
      <c r="B71" s="75"/>
      <c r="C71" s="33"/>
      <c r="D71" s="33"/>
      <c r="E71" s="33"/>
      <c r="F71" s="60"/>
      <c r="G71" s="30"/>
      <c r="H71" s="33"/>
      <c r="I71" s="33"/>
      <c r="J71" s="55"/>
      <c r="K71" s="65"/>
      <c r="L71" s="55"/>
      <c r="M71" s="65"/>
      <c r="N71" s="42"/>
      <c r="O71" s="33"/>
    </row>
    <row r="72" spans="1:15">
      <c r="A72" s="10">
        <v>68</v>
      </c>
      <c r="B72" s="75"/>
      <c r="C72" s="33"/>
      <c r="D72" s="33"/>
      <c r="E72" s="33"/>
      <c r="F72" s="60"/>
      <c r="G72" s="30"/>
      <c r="H72" s="33"/>
      <c r="I72" s="33"/>
      <c r="J72" s="55"/>
      <c r="K72" s="65"/>
      <c r="L72" s="55"/>
      <c r="M72" s="65"/>
      <c r="N72" s="42"/>
      <c r="O72" s="33"/>
    </row>
    <row r="73" spans="1:15">
      <c r="A73" s="10">
        <v>69</v>
      </c>
      <c r="B73" s="75"/>
      <c r="C73" s="33"/>
      <c r="D73" s="33"/>
      <c r="E73" s="33"/>
      <c r="F73" s="60"/>
      <c r="G73" s="30"/>
      <c r="H73" s="33"/>
      <c r="I73" s="33"/>
      <c r="J73" s="55"/>
      <c r="K73" s="65"/>
      <c r="L73" s="55"/>
      <c r="M73" s="65"/>
      <c r="N73" s="42"/>
      <c r="O73" s="33"/>
    </row>
    <row r="74" spans="1:15">
      <c r="A74" s="10">
        <v>70</v>
      </c>
      <c r="B74" s="75"/>
      <c r="C74" s="33"/>
      <c r="D74" s="33"/>
      <c r="E74" s="33"/>
      <c r="F74" s="60"/>
      <c r="G74" s="30"/>
      <c r="H74" s="33"/>
      <c r="I74" s="33"/>
      <c r="J74" s="55"/>
      <c r="K74" s="65"/>
      <c r="L74" s="55"/>
      <c r="M74" s="65"/>
      <c r="N74" s="42"/>
      <c r="O74" s="33"/>
    </row>
    <row r="75" spans="1:15">
      <c r="A75" s="10">
        <v>71</v>
      </c>
      <c r="B75" s="75"/>
      <c r="C75" s="33"/>
      <c r="D75" s="33"/>
      <c r="E75" s="33"/>
      <c r="F75" s="60"/>
      <c r="G75" s="30"/>
      <c r="H75" s="33"/>
      <c r="I75" s="33"/>
      <c r="J75" s="55"/>
      <c r="K75" s="65"/>
      <c r="L75" s="55"/>
      <c r="M75" s="65"/>
      <c r="N75" s="42"/>
      <c r="O75" s="33"/>
    </row>
    <row r="76" spans="1:15">
      <c r="A76" s="10">
        <v>72</v>
      </c>
      <c r="B76" s="75"/>
      <c r="C76" s="33"/>
      <c r="D76" s="33"/>
      <c r="E76" s="33"/>
      <c r="F76" s="60"/>
      <c r="G76" s="30"/>
      <c r="H76" s="33"/>
      <c r="I76" s="33"/>
      <c r="J76" s="55"/>
      <c r="K76" s="65"/>
      <c r="L76" s="55"/>
      <c r="M76" s="65"/>
      <c r="N76" s="42"/>
      <c r="O76" s="33"/>
    </row>
    <row r="77" spans="1:15">
      <c r="A77" s="10">
        <v>73</v>
      </c>
      <c r="B77" s="75"/>
      <c r="C77" s="33"/>
      <c r="D77" s="33"/>
      <c r="E77" s="33"/>
      <c r="F77" s="60"/>
      <c r="G77" s="30"/>
      <c r="H77" s="33"/>
      <c r="I77" s="33"/>
      <c r="J77" s="55"/>
      <c r="K77" s="65"/>
      <c r="L77" s="55"/>
      <c r="M77" s="65"/>
      <c r="N77" s="42"/>
      <c r="O77" s="33"/>
    </row>
    <row r="78" spans="1:15">
      <c r="A78" s="10">
        <v>74</v>
      </c>
      <c r="B78" s="75"/>
      <c r="C78" s="33"/>
      <c r="D78" s="33"/>
      <c r="E78" s="33"/>
      <c r="F78" s="60"/>
      <c r="G78" s="30"/>
      <c r="H78" s="33"/>
      <c r="I78" s="33"/>
      <c r="J78" s="55"/>
      <c r="K78" s="65"/>
      <c r="L78" s="55"/>
      <c r="M78" s="65"/>
      <c r="N78" s="42"/>
      <c r="O78" s="33"/>
    </row>
    <row r="79" spans="1:15">
      <c r="A79" s="10">
        <v>75</v>
      </c>
      <c r="B79" s="75"/>
      <c r="C79" s="33"/>
      <c r="D79" s="33"/>
      <c r="E79" s="33"/>
      <c r="F79" s="60"/>
      <c r="G79" s="30"/>
      <c r="H79" s="33"/>
      <c r="I79" s="33"/>
      <c r="J79" s="55"/>
      <c r="K79" s="65"/>
      <c r="L79" s="55"/>
      <c r="M79" s="65"/>
      <c r="N79" s="42"/>
      <c r="O79" s="33"/>
    </row>
    <row r="80" spans="1:15">
      <c r="A80" s="10">
        <v>76</v>
      </c>
      <c r="B80" s="75"/>
      <c r="C80" s="33"/>
      <c r="D80" s="33"/>
      <c r="E80" s="33"/>
      <c r="F80" s="60"/>
      <c r="G80" s="30"/>
      <c r="H80" s="33"/>
      <c r="I80" s="33"/>
      <c r="J80" s="55"/>
      <c r="K80" s="65"/>
      <c r="L80" s="55"/>
      <c r="M80" s="65"/>
      <c r="N80" s="42"/>
      <c r="O80" s="33"/>
    </row>
    <row r="81" spans="1:15">
      <c r="A81" s="10">
        <v>77</v>
      </c>
      <c r="B81" s="75"/>
      <c r="C81" s="33"/>
      <c r="D81" s="33"/>
      <c r="E81" s="33"/>
      <c r="F81" s="60"/>
      <c r="G81" s="30"/>
      <c r="H81" s="33"/>
      <c r="I81" s="33"/>
      <c r="J81" s="55"/>
      <c r="K81" s="65"/>
      <c r="L81" s="55"/>
      <c r="M81" s="65"/>
      <c r="N81" s="42"/>
      <c r="O81" s="33"/>
    </row>
    <row r="82" spans="1:15">
      <c r="A82" s="10">
        <v>78</v>
      </c>
      <c r="B82" s="75"/>
      <c r="C82" s="33"/>
      <c r="D82" s="33"/>
      <c r="E82" s="33"/>
      <c r="F82" s="60"/>
      <c r="G82" s="30"/>
      <c r="H82" s="33"/>
      <c r="I82" s="33"/>
      <c r="J82" s="55"/>
      <c r="K82" s="65"/>
      <c r="L82" s="55"/>
      <c r="M82" s="65"/>
      <c r="N82" s="42"/>
      <c r="O82" s="33"/>
    </row>
    <row r="83" spans="1:15">
      <c r="A83" s="10">
        <v>79</v>
      </c>
      <c r="B83" s="75"/>
      <c r="C83" s="33"/>
      <c r="D83" s="33"/>
      <c r="E83" s="33"/>
      <c r="F83" s="60"/>
      <c r="G83" s="30"/>
      <c r="H83" s="33"/>
      <c r="I83" s="33"/>
      <c r="J83" s="55"/>
      <c r="K83" s="65"/>
      <c r="L83" s="55"/>
      <c r="M83" s="65"/>
      <c r="N83" s="42"/>
      <c r="O83" s="33"/>
    </row>
    <row r="84" spans="1:15">
      <c r="A84" s="10">
        <v>80</v>
      </c>
      <c r="B84" s="75"/>
      <c r="C84" s="33"/>
      <c r="D84" s="33"/>
      <c r="E84" s="33"/>
      <c r="F84" s="60"/>
      <c r="G84" s="30"/>
      <c r="H84" s="33"/>
      <c r="I84" s="33"/>
      <c r="J84" s="55"/>
      <c r="K84" s="65"/>
      <c r="L84" s="55"/>
      <c r="M84" s="65"/>
      <c r="N84" s="42"/>
      <c r="O84" s="33"/>
    </row>
    <row r="85" spans="1:15">
      <c r="A85" s="10">
        <v>81</v>
      </c>
      <c r="B85" s="75"/>
      <c r="C85" s="33"/>
      <c r="D85" s="33"/>
      <c r="E85" s="33"/>
      <c r="F85" s="60"/>
      <c r="G85" s="30"/>
      <c r="H85" s="33"/>
      <c r="I85" s="33"/>
      <c r="J85" s="55"/>
      <c r="K85" s="65"/>
      <c r="L85" s="55"/>
      <c r="M85" s="65"/>
      <c r="N85" s="42"/>
      <c r="O85" s="33"/>
    </row>
    <row r="86" spans="1:15">
      <c r="A86" s="10">
        <v>82</v>
      </c>
      <c r="B86" s="75"/>
      <c r="C86" s="33"/>
      <c r="D86" s="33"/>
      <c r="E86" s="33"/>
      <c r="F86" s="60"/>
      <c r="G86" s="30"/>
      <c r="H86" s="33"/>
      <c r="I86" s="33"/>
      <c r="J86" s="55"/>
      <c r="K86" s="65"/>
      <c r="L86" s="55"/>
      <c r="M86" s="65"/>
      <c r="N86" s="42"/>
      <c r="O86" s="33"/>
    </row>
    <row r="87" spans="1:15">
      <c r="A87" s="10">
        <v>83</v>
      </c>
      <c r="B87" s="75"/>
      <c r="C87" s="33"/>
      <c r="D87" s="33"/>
      <c r="E87" s="33"/>
      <c r="F87" s="60"/>
      <c r="G87" s="30"/>
      <c r="H87" s="33"/>
      <c r="I87" s="33"/>
      <c r="J87" s="55"/>
      <c r="K87" s="65"/>
      <c r="L87" s="55"/>
      <c r="M87" s="65"/>
      <c r="N87" s="42"/>
      <c r="O87" s="33"/>
    </row>
    <row r="88" spans="1:15">
      <c r="A88" s="10">
        <v>84</v>
      </c>
      <c r="B88" s="75"/>
      <c r="C88" s="33"/>
      <c r="D88" s="33"/>
      <c r="E88" s="33"/>
      <c r="F88" s="60"/>
      <c r="G88" s="30"/>
      <c r="H88" s="33"/>
      <c r="I88" s="33"/>
      <c r="J88" s="55"/>
      <c r="K88" s="65"/>
      <c r="L88" s="55"/>
      <c r="M88" s="65"/>
      <c r="N88" s="42"/>
      <c r="O88" s="33"/>
    </row>
    <row r="89" spans="1:15">
      <c r="A89" s="10">
        <v>85</v>
      </c>
      <c r="B89" s="75"/>
      <c r="C89" s="33"/>
      <c r="D89" s="33"/>
      <c r="E89" s="33"/>
      <c r="F89" s="60"/>
      <c r="G89" s="30"/>
      <c r="H89" s="33"/>
      <c r="I89" s="33"/>
      <c r="J89" s="55"/>
      <c r="K89" s="65"/>
      <c r="L89" s="55"/>
      <c r="M89" s="65"/>
      <c r="N89" s="42"/>
      <c r="O89" s="33"/>
    </row>
    <row r="90" spans="1:15">
      <c r="A90" s="10">
        <v>86</v>
      </c>
      <c r="B90" s="75"/>
      <c r="C90" s="33"/>
      <c r="D90" s="33"/>
      <c r="E90" s="33"/>
      <c r="F90" s="60"/>
      <c r="G90" s="30"/>
      <c r="H90" s="33"/>
      <c r="I90" s="33"/>
      <c r="J90" s="55"/>
      <c r="K90" s="65"/>
      <c r="L90" s="55"/>
      <c r="M90" s="65"/>
      <c r="N90" s="42"/>
      <c r="O90" s="33"/>
    </row>
    <row r="91" spans="1:15">
      <c r="A91" s="10">
        <v>87</v>
      </c>
      <c r="B91" s="75"/>
      <c r="C91" s="33"/>
      <c r="D91" s="33"/>
      <c r="E91" s="33"/>
      <c r="F91" s="60"/>
      <c r="G91" s="30"/>
      <c r="H91" s="33"/>
      <c r="I91" s="33"/>
      <c r="J91" s="55"/>
      <c r="K91" s="65"/>
      <c r="L91" s="55"/>
      <c r="M91" s="65"/>
      <c r="N91" s="42"/>
      <c r="O91" s="33"/>
    </row>
    <row r="92" spans="1:15">
      <c r="A92" s="10">
        <v>88</v>
      </c>
      <c r="B92" s="75"/>
      <c r="C92" s="33"/>
      <c r="D92" s="33"/>
      <c r="E92" s="33"/>
      <c r="F92" s="60"/>
      <c r="G92" s="30"/>
      <c r="H92" s="33"/>
      <c r="I92" s="33"/>
      <c r="J92" s="55"/>
      <c r="K92" s="65"/>
      <c r="L92" s="55"/>
      <c r="M92" s="65"/>
      <c r="N92" s="42"/>
      <c r="O92" s="33"/>
    </row>
    <row r="93" spans="1:15">
      <c r="A93" s="10">
        <v>89</v>
      </c>
      <c r="B93" s="75"/>
      <c r="C93" s="33"/>
      <c r="D93" s="33"/>
      <c r="E93" s="33"/>
      <c r="F93" s="60"/>
      <c r="G93" s="30"/>
      <c r="H93" s="33"/>
      <c r="I93" s="33"/>
      <c r="J93" s="55"/>
      <c r="K93" s="65"/>
      <c r="L93" s="55"/>
      <c r="M93" s="65"/>
      <c r="N93" s="42"/>
      <c r="O93" s="33"/>
    </row>
    <row r="94" spans="1:15">
      <c r="A94" s="10">
        <v>90</v>
      </c>
      <c r="B94" s="75"/>
      <c r="C94" s="33"/>
      <c r="D94" s="33"/>
      <c r="E94" s="33"/>
      <c r="F94" s="60"/>
      <c r="G94" s="30"/>
      <c r="H94" s="33"/>
      <c r="I94" s="33"/>
      <c r="J94" s="55"/>
      <c r="K94" s="65"/>
      <c r="L94" s="55"/>
      <c r="M94" s="65"/>
      <c r="N94" s="42"/>
      <c r="O94" s="33"/>
    </row>
    <row r="95" spans="1:15">
      <c r="A95" s="10">
        <v>91</v>
      </c>
      <c r="B95" s="75"/>
      <c r="C95" s="33"/>
      <c r="D95" s="33"/>
      <c r="E95" s="33"/>
      <c r="F95" s="60"/>
      <c r="G95" s="30"/>
      <c r="H95" s="33"/>
      <c r="I95" s="33"/>
      <c r="J95" s="55"/>
      <c r="K95" s="65"/>
      <c r="L95" s="55"/>
      <c r="M95" s="65"/>
      <c r="N95" s="42"/>
      <c r="O95" s="33"/>
    </row>
    <row r="96" spans="1:15">
      <c r="A96" s="10">
        <v>92</v>
      </c>
      <c r="B96" s="75"/>
      <c r="C96" s="33"/>
      <c r="D96" s="33"/>
      <c r="E96" s="33"/>
      <c r="F96" s="60"/>
      <c r="G96" s="30"/>
      <c r="H96" s="33"/>
      <c r="I96" s="33"/>
      <c r="J96" s="55"/>
      <c r="K96" s="65"/>
      <c r="L96" s="55"/>
      <c r="M96" s="65"/>
      <c r="N96" s="42"/>
      <c r="O96" s="33"/>
    </row>
    <row r="97" spans="1:15">
      <c r="A97" s="10">
        <v>93</v>
      </c>
      <c r="B97" s="75"/>
      <c r="C97" s="33"/>
      <c r="D97" s="33"/>
      <c r="E97" s="33"/>
      <c r="F97" s="60"/>
      <c r="G97" s="30"/>
      <c r="H97" s="33"/>
      <c r="I97" s="33"/>
      <c r="J97" s="55"/>
      <c r="K97" s="65"/>
      <c r="L97" s="55"/>
      <c r="M97" s="65"/>
      <c r="N97" s="42"/>
      <c r="O97" s="33"/>
    </row>
    <row r="98" spans="1:15">
      <c r="A98" s="10">
        <v>94</v>
      </c>
      <c r="B98" s="75"/>
      <c r="C98" s="33"/>
      <c r="D98" s="33"/>
      <c r="E98" s="33"/>
      <c r="F98" s="60"/>
      <c r="G98" s="30"/>
      <c r="H98" s="33"/>
      <c r="I98" s="33"/>
      <c r="J98" s="55"/>
      <c r="K98" s="65"/>
      <c r="L98" s="55"/>
      <c r="M98" s="65"/>
      <c r="N98" s="42"/>
      <c r="O98" s="33"/>
    </row>
    <row r="99" spans="1:15">
      <c r="A99" s="10">
        <v>95</v>
      </c>
      <c r="B99" s="75"/>
      <c r="C99" s="33"/>
      <c r="D99" s="33"/>
      <c r="E99" s="33"/>
      <c r="F99" s="60"/>
      <c r="G99" s="30"/>
      <c r="H99" s="33"/>
      <c r="I99" s="33"/>
      <c r="J99" s="55"/>
      <c r="K99" s="65"/>
      <c r="L99" s="55"/>
      <c r="M99" s="65"/>
      <c r="N99" s="42"/>
      <c r="O99" s="33"/>
    </row>
    <row r="100" spans="1:15">
      <c r="A100" s="10">
        <v>96</v>
      </c>
      <c r="B100" s="75"/>
      <c r="C100" s="33"/>
      <c r="D100" s="33"/>
      <c r="E100" s="33"/>
      <c r="F100" s="60"/>
      <c r="G100" s="30"/>
      <c r="H100" s="33"/>
      <c r="I100" s="33"/>
      <c r="J100" s="55"/>
      <c r="K100" s="65"/>
      <c r="L100" s="55"/>
      <c r="M100" s="65"/>
      <c r="N100" s="42"/>
      <c r="O100" s="33"/>
    </row>
    <row r="101" spans="1:15">
      <c r="A101" s="10">
        <v>97</v>
      </c>
      <c r="B101" s="75"/>
      <c r="C101" s="33"/>
      <c r="D101" s="33"/>
      <c r="E101" s="33"/>
      <c r="F101" s="60"/>
      <c r="G101" s="30"/>
      <c r="H101" s="33"/>
      <c r="I101" s="33"/>
      <c r="J101" s="55"/>
      <c r="K101" s="65"/>
      <c r="L101" s="55"/>
      <c r="M101" s="65"/>
      <c r="N101" s="42"/>
      <c r="O101" s="33"/>
    </row>
    <row r="102" spans="1:15">
      <c r="A102" s="10">
        <v>98</v>
      </c>
      <c r="B102" s="75"/>
      <c r="C102" s="33"/>
      <c r="D102" s="33"/>
      <c r="E102" s="33"/>
      <c r="F102" s="60"/>
      <c r="G102" s="30"/>
      <c r="H102" s="33"/>
      <c r="I102" s="33"/>
      <c r="J102" s="55"/>
      <c r="K102" s="65"/>
      <c r="L102" s="55"/>
      <c r="M102" s="65"/>
      <c r="N102" s="42"/>
      <c r="O102" s="33"/>
    </row>
    <row r="103" spans="1:15">
      <c r="A103" s="10">
        <v>99</v>
      </c>
      <c r="B103" s="75"/>
      <c r="C103" s="33"/>
      <c r="D103" s="33"/>
      <c r="E103" s="33"/>
      <c r="F103" s="60"/>
      <c r="G103" s="30"/>
      <c r="H103" s="33"/>
      <c r="I103" s="33"/>
      <c r="J103" s="55"/>
      <c r="K103" s="65"/>
      <c r="L103" s="55"/>
      <c r="M103" s="65"/>
      <c r="N103" s="42"/>
      <c r="O103" s="33"/>
    </row>
    <row r="104" spans="1:15">
      <c r="A104" s="11">
        <v>100</v>
      </c>
      <c r="B104" s="77"/>
      <c r="C104" s="34"/>
      <c r="D104" s="34"/>
      <c r="E104" s="34"/>
      <c r="F104" s="61"/>
      <c r="G104" s="31"/>
      <c r="H104" s="34"/>
      <c r="I104" s="34"/>
      <c r="J104" s="57"/>
      <c r="K104" s="66"/>
      <c r="L104" s="57"/>
      <c r="M104" s="66"/>
      <c r="N104" s="43"/>
      <c r="O104" s="34"/>
    </row>
    <row r="105" spans="1:15" ht="4.5" customHeight="1"/>
  </sheetData>
  <mergeCells count="12">
    <mergeCell ref="O3:O4"/>
    <mergeCell ref="A3:A4"/>
    <mergeCell ref="B3:B4"/>
    <mergeCell ref="C3:C4"/>
    <mergeCell ref="D3:D4"/>
    <mergeCell ref="E3:E4"/>
    <mergeCell ref="G3:G4"/>
    <mergeCell ref="H3:H4"/>
    <mergeCell ref="I3:I4"/>
    <mergeCell ref="J3:K3"/>
    <mergeCell ref="L3:M3"/>
    <mergeCell ref="N3:N4"/>
  </mergeCells>
  <phoneticPr fontId="2"/>
  <pageMargins left="0.39370078740157483" right="0.39370078740157483" top="0.39370078740157483" bottom="0.39370078740157483" header="0.31496062992125984" footer="0.31496062992125984"/>
  <pageSetup paperSize="9" scale="71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担当者マスタ!$B$5:$B$34</xm:f>
          </x14:formula1>
          <xm:sqref>B5:B104</xm:sqref>
        </x14:dataValidation>
        <x14:dataValidation type="list" allowBlank="1" showInputMessage="1" showErrorMessage="1">
          <x14:formula1>
            <xm:f>業種区分マスタ!$B$5:$B$24</xm:f>
          </x14:formula1>
          <xm:sqref>E5:E104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zoomScaleNormal="100" workbookViewId="0">
      <pane xSplit="2" ySplit="4" topLeftCell="H5" activePane="bottomRight" state="frozen"/>
      <selection activeCell="D6" sqref="D6"/>
      <selection pane="topRight" activeCell="D6" sqref="D6"/>
      <selection pane="bottomLeft" activeCell="D6" sqref="D6"/>
      <selection pane="bottomRight" activeCell="I1" sqref="I1"/>
    </sheetView>
  </sheetViews>
  <sheetFormatPr defaultRowHeight="13.5"/>
  <cols>
    <col min="1" max="1" width="5" customWidth="1"/>
    <col min="2" max="2" width="20.75" customWidth="1"/>
    <col min="3" max="3" width="7.125" customWidth="1"/>
    <col min="4" max="4" width="6.625" customWidth="1"/>
    <col min="5" max="6" width="11" customWidth="1"/>
    <col min="7" max="9" width="7.25" customWidth="1"/>
    <col min="10" max="10" width="5.75" customWidth="1"/>
    <col min="11" max="11" width="10" customWidth="1"/>
    <col min="12" max="12" width="12" customWidth="1"/>
    <col min="13" max="13" width="9.375" customWidth="1"/>
    <col min="14" max="23" width="8.125" customWidth="1"/>
  </cols>
  <sheetData>
    <row r="1" spans="1:23" ht="17.25">
      <c r="A1" s="1" t="s">
        <v>135</v>
      </c>
      <c r="B1" s="2"/>
      <c r="G1" s="2"/>
      <c r="H1" s="2"/>
      <c r="I1" s="2"/>
      <c r="J1" s="2"/>
      <c r="K1" s="2"/>
      <c r="L1" s="2"/>
      <c r="M1" s="2"/>
    </row>
    <row r="2" spans="1:23">
      <c r="B2" s="2"/>
      <c r="G2" s="2"/>
      <c r="H2" s="2"/>
      <c r="I2" s="2"/>
      <c r="J2" s="2"/>
      <c r="K2" s="2"/>
      <c r="L2" s="2"/>
      <c r="M2" s="2"/>
      <c r="N2" s="3" t="s">
        <v>35</v>
      </c>
      <c r="S2" s="3"/>
    </row>
    <row r="3" spans="1:23" ht="13.5" customHeight="1">
      <c r="A3" s="111" t="s">
        <v>0</v>
      </c>
      <c r="B3" s="113" t="s">
        <v>11</v>
      </c>
      <c r="C3" s="134" t="s">
        <v>4</v>
      </c>
      <c r="D3" s="4"/>
      <c r="E3" s="111" t="s">
        <v>5</v>
      </c>
      <c r="F3" s="111" t="s">
        <v>28</v>
      </c>
      <c r="G3" s="113" t="s">
        <v>1</v>
      </c>
      <c r="H3" s="118" t="s">
        <v>25</v>
      </c>
      <c r="I3" s="113" t="s">
        <v>2</v>
      </c>
      <c r="J3" s="127" t="s">
        <v>137</v>
      </c>
      <c r="K3" s="128"/>
      <c r="L3" s="129"/>
      <c r="M3" s="133" t="s">
        <v>16</v>
      </c>
      <c r="N3" s="130" t="s">
        <v>6</v>
      </c>
      <c r="O3" s="131"/>
      <c r="P3" s="131"/>
      <c r="Q3" s="131"/>
      <c r="R3" s="131"/>
      <c r="S3" s="131"/>
      <c r="T3" s="131"/>
      <c r="U3" s="131"/>
      <c r="V3" s="131"/>
      <c r="W3" s="132"/>
    </row>
    <row r="4" spans="1:23">
      <c r="A4" s="112"/>
      <c r="B4" s="113"/>
      <c r="C4" s="135"/>
      <c r="D4" s="25" t="s">
        <v>7</v>
      </c>
      <c r="E4" s="112"/>
      <c r="F4" s="112"/>
      <c r="G4" s="113"/>
      <c r="H4" s="119"/>
      <c r="I4" s="113"/>
      <c r="J4" s="110" t="s">
        <v>19</v>
      </c>
      <c r="K4" s="13" t="s">
        <v>138</v>
      </c>
      <c r="L4" s="12" t="s">
        <v>110</v>
      </c>
      <c r="M4" s="133"/>
      <c r="N4" s="26" t="str">
        <f>IF(ISBLANK(取引先チェック項目マスタ!B48)=FALSE,取引先チェック項目マスタ!B48,"")</f>
        <v>労務管理</v>
      </c>
      <c r="O4" s="26" t="str">
        <f>IF(ISBLANK(取引先チェック項目マスタ!B49)=FALSE,取引先チェック項目マスタ!B49,"")</f>
        <v>支援状況</v>
      </c>
      <c r="P4" s="26" t="str">
        <f>IF(ISBLANK(取引先チェック項目マスタ!B50)=FALSE,取引先チェック項目マスタ!B50,"")</f>
        <v>環境取組</v>
      </c>
      <c r="Q4" s="26" t="str">
        <f>IF(ISBLANK(取引先チェック項目マスタ!B51)=FALSE,取引先チェック項目マスタ!B51,"")</f>
        <v>管理者スキル</v>
      </c>
      <c r="R4" s="27" t="str">
        <f>IF(ISBLANK(取引先チェック項目マスタ!B52)=FALSE,取引先チェック項目マスタ!B52,"")</f>
        <v>従業員スキル</v>
      </c>
      <c r="S4" s="26" t="str">
        <f>IF(ISBLANK(取引先チェック項目マスタ!B53)=FALSE,取引先チェック項目マスタ!B53,"")</f>
        <v>安全管理</v>
      </c>
      <c r="T4" s="26" t="str">
        <f>IF(ISBLANK(取引先チェック項目マスタ!B54)=FALSE,取引先チェック項目マスタ!B54,"")</f>
        <v>工程管理</v>
      </c>
      <c r="U4" s="26" t="str">
        <f>IF(ISBLANK(取引先チェック項目マスタ!B55)=FALSE,取引先チェック項目マスタ!B55,"")</f>
        <v>品質レベル</v>
      </c>
      <c r="V4" s="26" t="str">
        <f>IF(ISBLANK(取引先チェック項目マスタ!B56)=FALSE,取引先チェック項目マスタ!B56,"")</f>
        <v>資機材管理</v>
      </c>
      <c r="W4" s="28" t="str">
        <f>IF(ISBLANK(取引先チェック項目マスタ!B57)=FALSE,取引先チェック項目マスタ!B57,"")</f>
        <v>賃金</v>
      </c>
    </row>
    <row r="5" spans="1:23">
      <c r="A5" s="9">
        <v>1</v>
      </c>
      <c r="B5" s="101" t="str">
        <f>IF(ISBLANK(労務外注先!C5)=FALSE,労務外注先!C5,"")</f>
        <v/>
      </c>
      <c r="C5" s="14"/>
      <c r="D5" s="17"/>
      <c r="E5" s="72"/>
      <c r="F5" s="72"/>
      <c r="G5" s="72"/>
      <c r="H5" s="78"/>
      <c r="I5" s="72"/>
      <c r="J5" s="79"/>
      <c r="K5" s="104"/>
      <c r="L5" s="105"/>
      <c r="M5" s="106"/>
      <c r="N5" s="80"/>
      <c r="O5" s="81"/>
      <c r="P5" s="81"/>
      <c r="Q5" s="81"/>
      <c r="R5" s="82"/>
      <c r="S5" s="81"/>
      <c r="T5" s="81"/>
      <c r="U5" s="81"/>
      <c r="V5" s="81"/>
      <c r="W5" s="83"/>
    </row>
    <row r="6" spans="1:23">
      <c r="A6" s="10">
        <v>2</v>
      </c>
      <c r="B6" s="102" t="str">
        <f>IF(ISBLANK(労務外注先!C6)=FALSE,労務外注先!C6,"")</f>
        <v/>
      </c>
      <c r="C6" s="15"/>
      <c r="D6" s="18"/>
      <c r="E6" s="84"/>
      <c r="F6" s="84"/>
      <c r="G6" s="86"/>
      <c r="H6" s="78"/>
      <c r="I6" s="85"/>
      <c r="J6" s="79"/>
      <c r="K6" s="87"/>
      <c r="L6" s="88"/>
      <c r="M6" s="107"/>
      <c r="N6" s="80"/>
      <c r="O6" s="80"/>
      <c r="P6" s="80"/>
      <c r="Q6" s="80"/>
      <c r="R6" s="89"/>
      <c r="S6" s="80"/>
      <c r="T6" s="80"/>
      <c r="U6" s="80"/>
      <c r="V6" s="80"/>
      <c r="W6" s="90"/>
    </row>
    <row r="7" spans="1:23">
      <c r="A7" s="10">
        <v>3</v>
      </c>
      <c r="B7" s="102" t="str">
        <f>IF(ISBLANK(労務外注先!C7)=FALSE,労務外注先!C7,"")</f>
        <v/>
      </c>
      <c r="C7" s="15"/>
      <c r="D7" s="18"/>
      <c r="E7" s="84"/>
      <c r="F7" s="84"/>
      <c r="G7" s="86"/>
      <c r="H7" s="78" t="s">
        <v>24</v>
      </c>
      <c r="I7" s="85"/>
      <c r="J7" s="79"/>
      <c r="K7" s="87"/>
      <c r="L7" s="88"/>
      <c r="M7" s="107"/>
      <c r="N7" s="80"/>
      <c r="O7" s="80"/>
      <c r="P7" s="80"/>
      <c r="Q7" s="80"/>
      <c r="R7" s="89"/>
      <c r="S7" s="80"/>
      <c r="T7" s="80"/>
      <c r="U7" s="80"/>
      <c r="V7" s="80"/>
      <c r="W7" s="90"/>
    </row>
    <row r="8" spans="1:23">
      <c r="A8" s="10">
        <v>4</v>
      </c>
      <c r="B8" s="102" t="str">
        <f>IF(ISBLANK(労務外注先!C8)=FALSE,労務外注先!C8,"")</f>
        <v/>
      </c>
      <c r="C8" s="15"/>
      <c r="D8" s="18"/>
      <c r="E8" s="84"/>
      <c r="F8" s="84"/>
      <c r="G8" s="86"/>
      <c r="H8" s="78" t="s">
        <v>24</v>
      </c>
      <c r="I8" s="85"/>
      <c r="J8" s="79"/>
      <c r="K8" s="87"/>
      <c r="L8" s="88"/>
      <c r="M8" s="107"/>
      <c r="N8" s="80"/>
      <c r="O8" s="80"/>
      <c r="P8" s="80"/>
      <c r="Q8" s="80"/>
      <c r="R8" s="89"/>
      <c r="S8" s="80"/>
      <c r="T8" s="80"/>
      <c r="U8" s="80"/>
      <c r="V8" s="80"/>
      <c r="W8" s="90"/>
    </row>
    <row r="9" spans="1:23">
      <c r="A9" s="10">
        <v>5</v>
      </c>
      <c r="B9" s="102" t="str">
        <f>IF(ISBLANK(労務外注先!C9)=FALSE,労務外注先!C9,"")</f>
        <v/>
      </c>
      <c r="C9" s="15"/>
      <c r="D9" s="18"/>
      <c r="E9" s="84"/>
      <c r="F9" s="84"/>
      <c r="G9" s="86"/>
      <c r="H9" s="78" t="s">
        <v>24</v>
      </c>
      <c r="I9" s="85"/>
      <c r="J9" s="79"/>
      <c r="K9" s="87"/>
      <c r="L9" s="88"/>
      <c r="M9" s="107"/>
      <c r="N9" s="80"/>
      <c r="O9" s="80"/>
      <c r="P9" s="80"/>
      <c r="Q9" s="80"/>
      <c r="R9" s="89"/>
      <c r="S9" s="80"/>
      <c r="T9" s="80"/>
      <c r="U9" s="80"/>
      <c r="V9" s="80"/>
      <c r="W9" s="90"/>
    </row>
    <row r="10" spans="1:23">
      <c r="A10" s="10">
        <v>6</v>
      </c>
      <c r="B10" s="102" t="str">
        <f>IF(ISBLANK(労務外注先!C10)=FALSE,労務外注先!C10,"")</f>
        <v/>
      </c>
      <c r="C10" s="15"/>
      <c r="D10" s="18"/>
      <c r="E10" s="84"/>
      <c r="F10" s="84"/>
      <c r="G10" s="86"/>
      <c r="H10" s="78" t="s">
        <v>24</v>
      </c>
      <c r="I10" s="85"/>
      <c r="J10" s="79"/>
      <c r="K10" s="87"/>
      <c r="L10" s="88"/>
      <c r="M10" s="107"/>
      <c r="N10" s="80"/>
      <c r="O10" s="80"/>
      <c r="P10" s="80"/>
      <c r="Q10" s="80"/>
      <c r="R10" s="89"/>
      <c r="S10" s="80"/>
      <c r="T10" s="80"/>
      <c r="U10" s="80"/>
      <c r="V10" s="80"/>
      <c r="W10" s="90"/>
    </row>
    <row r="11" spans="1:23">
      <c r="A11" s="10">
        <v>7</v>
      </c>
      <c r="B11" s="102" t="str">
        <f>IF(ISBLANK(労務外注先!C11)=FALSE,労務外注先!C11,"")</f>
        <v/>
      </c>
      <c r="C11" s="15"/>
      <c r="D11" s="18"/>
      <c r="E11" s="84"/>
      <c r="F11" s="84"/>
      <c r="G11" s="86"/>
      <c r="H11" s="78" t="s">
        <v>24</v>
      </c>
      <c r="I11" s="85"/>
      <c r="J11" s="79"/>
      <c r="K11" s="87"/>
      <c r="L11" s="88"/>
      <c r="M11" s="107"/>
      <c r="N11" s="80"/>
      <c r="O11" s="80"/>
      <c r="P11" s="80"/>
      <c r="Q11" s="80"/>
      <c r="R11" s="89"/>
      <c r="S11" s="80"/>
      <c r="T11" s="80"/>
      <c r="U11" s="80"/>
      <c r="V11" s="80"/>
      <c r="W11" s="90"/>
    </row>
    <row r="12" spans="1:23">
      <c r="A12" s="10">
        <v>8</v>
      </c>
      <c r="B12" s="102" t="str">
        <f>IF(ISBLANK(労務外注先!C12)=FALSE,労務外注先!C12,"")</f>
        <v/>
      </c>
      <c r="C12" s="15"/>
      <c r="D12" s="18"/>
      <c r="E12" s="84"/>
      <c r="F12" s="84"/>
      <c r="G12" s="86"/>
      <c r="H12" s="78" t="s">
        <v>24</v>
      </c>
      <c r="I12" s="85"/>
      <c r="J12" s="79"/>
      <c r="K12" s="87"/>
      <c r="L12" s="88"/>
      <c r="M12" s="107"/>
      <c r="N12" s="80"/>
      <c r="O12" s="80"/>
      <c r="P12" s="80"/>
      <c r="Q12" s="80"/>
      <c r="R12" s="89"/>
      <c r="S12" s="80"/>
      <c r="T12" s="80"/>
      <c r="U12" s="80"/>
      <c r="V12" s="80"/>
      <c r="W12" s="90"/>
    </row>
    <row r="13" spans="1:23">
      <c r="A13" s="10">
        <v>9</v>
      </c>
      <c r="B13" s="102" t="str">
        <f>IF(ISBLANK(労務外注先!C13)=FALSE,労務外注先!C13,"")</f>
        <v/>
      </c>
      <c r="C13" s="15"/>
      <c r="D13" s="18"/>
      <c r="E13" s="84"/>
      <c r="F13" s="84"/>
      <c r="G13" s="86"/>
      <c r="H13" s="78" t="s">
        <v>24</v>
      </c>
      <c r="I13" s="85"/>
      <c r="J13" s="79"/>
      <c r="K13" s="87"/>
      <c r="L13" s="88"/>
      <c r="M13" s="107"/>
      <c r="N13" s="80"/>
      <c r="O13" s="80"/>
      <c r="P13" s="80"/>
      <c r="Q13" s="80"/>
      <c r="R13" s="89"/>
      <c r="S13" s="80"/>
      <c r="T13" s="80"/>
      <c r="U13" s="80"/>
      <c r="V13" s="80"/>
      <c r="W13" s="90"/>
    </row>
    <row r="14" spans="1:23">
      <c r="A14" s="10">
        <v>10</v>
      </c>
      <c r="B14" s="102" t="str">
        <f>IF(ISBLANK(労務外注先!C14)=FALSE,労務外注先!C14,"")</f>
        <v/>
      </c>
      <c r="C14" s="15"/>
      <c r="D14" s="18"/>
      <c r="E14" s="84"/>
      <c r="F14" s="84"/>
      <c r="G14" s="86"/>
      <c r="H14" s="78" t="s">
        <v>24</v>
      </c>
      <c r="I14" s="85"/>
      <c r="J14" s="79"/>
      <c r="K14" s="87"/>
      <c r="L14" s="88"/>
      <c r="M14" s="107"/>
      <c r="N14" s="80"/>
      <c r="O14" s="80"/>
      <c r="P14" s="80"/>
      <c r="Q14" s="80"/>
      <c r="R14" s="89"/>
      <c r="S14" s="80"/>
      <c r="T14" s="80"/>
      <c r="U14" s="80"/>
      <c r="V14" s="80"/>
      <c r="W14" s="90"/>
    </row>
    <row r="15" spans="1:23">
      <c r="A15" s="10">
        <v>11</v>
      </c>
      <c r="B15" s="102" t="str">
        <f>IF(ISBLANK(労務外注先!C15)=FALSE,労務外注先!C15,"")</f>
        <v/>
      </c>
      <c r="C15" s="15"/>
      <c r="D15" s="18"/>
      <c r="E15" s="84"/>
      <c r="F15" s="84"/>
      <c r="G15" s="86"/>
      <c r="H15" s="78" t="s">
        <v>24</v>
      </c>
      <c r="I15" s="85"/>
      <c r="J15" s="79"/>
      <c r="K15" s="87"/>
      <c r="L15" s="88"/>
      <c r="M15" s="107"/>
      <c r="N15" s="80"/>
      <c r="O15" s="80"/>
      <c r="P15" s="80"/>
      <c r="Q15" s="80"/>
      <c r="R15" s="89"/>
      <c r="S15" s="80"/>
      <c r="T15" s="80"/>
      <c r="U15" s="80"/>
      <c r="V15" s="80"/>
      <c r="W15" s="90"/>
    </row>
    <row r="16" spans="1:23">
      <c r="A16" s="10">
        <v>12</v>
      </c>
      <c r="B16" s="102" t="str">
        <f>IF(ISBLANK(労務外注先!C16)=FALSE,労務外注先!C16,"")</f>
        <v/>
      </c>
      <c r="C16" s="15"/>
      <c r="D16" s="18"/>
      <c r="E16" s="84"/>
      <c r="F16" s="84"/>
      <c r="G16" s="86"/>
      <c r="H16" s="78" t="s">
        <v>24</v>
      </c>
      <c r="I16" s="85"/>
      <c r="J16" s="79"/>
      <c r="K16" s="87"/>
      <c r="L16" s="88"/>
      <c r="M16" s="107"/>
      <c r="N16" s="80"/>
      <c r="O16" s="80"/>
      <c r="P16" s="80"/>
      <c r="Q16" s="80"/>
      <c r="R16" s="89"/>
      <c r="S16" s="80"/>
      <c r="T16" s="80"/>
      <c r="U16" s="80"/>
      <c r="V16" s="80"/>
      <c r="W16" s="90"/>
    </row>
    <row r="17" spans="1:23">
      <c r="A17" s="10">
        <v>13</v>
      </c>
      <c r="B17" s="102" t="str">
        <f>IF(ISBLANK(労務外注先!C17)=FALSE,労務外注先!C17,"")</f>
        <v/>
      </c>
      <c r="C17" s="15"/>
      <c r="D17" s="18"/>
      <c r="E17" s="84"/>
      <c r="F17" s="84"/>
      <c r="G17" s="86"/>
      <c r="H17" s="78" t="s">
        <v>24</v>
      </c>
      <c r="I17" s="85"/>
      <c r="J17" s="79"/>
      <c r="K17" s="87"/>
      <c r="L17" s="88"/>
      <c r="M17" s="107"/>
      <c r="N17" s="80"/>
      <c r="O17" s="80"/>
      <c r="P17" s="80"/>
      <c r="Q17" s="80"/>
      <c r="R17" s="89"/>
      <c r="S17" s="80"/>
      <c r="T17" s="80"/>
      <c r="U17" s="80"/>
      <c r="V17" s="80"/>
      <c r="W17" s="90"/>
    </row>
    <row r="18" spans="1:23">
      <c r="A18" s="10">
        <v>14</v>
      </c>
      <c r="B18" s="102" t="str">
        <f>IF(ISBLANK(労務外注先!C18)=FALSE,労務外注先!C18,"")</f>
        <v/>
      </c>
      <c r="C18" s="15"/>
      <c r="D18" s="18"/>
      <c r="E18" s="84"/>
      <c r="F18" s="84"/>
      <c r="G18" s="86"/>
      <c r="H18" s="78" t="s">
        <v>24</v>
      </c>
      <c r="I18" s="85"/>
      <c r="J18" s="79"/>
      <c r="K18" s="87"/>
      <c r="L18" s="88"/>
      <c r="M18" s="107"/>
      <c r="N18" s="80"/>
      <c r="O18" s="80"/>
      <c r="P18" s="80"/>
      <c r="Q18" s="80"/>
      <c r="R18" s="89"/>
      <c r="S18" s="80"/>
      <c r="T18" s="80"/>
      <c r="U18" s="80"/>
      <c r="V18" s="80"/>
      <c r="W18" s="90"/>
    </row>
    <row r="19" spans="1:23">
      <c r="A19" s="10">
        <v>15</v>
      </c>
      <c r="B19" s="102" t="str">
        <f>IF(ISBLANK(労務外注先!C19)=FALSE,労務外注先!C19,"")</f>
        <v/>
      </c>
      <c r="C19" s="15"/>
      <c r="D19" s="18"/>
      <c r="E19" s="84"/>
      <c r="F19" s="84"/>
      <c r="G19" s="86"/>
      <c r="H19" s="78" t="s">
        <v>24</v>
      </c>
      <c r="I19" s="85"/>
      <c r="J19" s="79"/>
      <c r="K19" s="87"/>
      <c r="L19" s="88"/>
      <c r="M19" s="107"/>
      <c r="N19" s="80"/>
      <c r="O19" s="80"/>
      <c r="P19" s="80"/>
      <c r="Q19" s="80"/>
      <c r="R19" s="89"/>
      <c r="S19" s="80"/>
      <c r="T19" s="80"/>
      <c r="U19" s="80"/>
      <c r="V19" s="80"/>
      <c r="W19" s="90"/>
    </row>
    <row r="20" spans="1:23">
      <c r="A20" s="10">
        <v>16</v>
      </c>
      <c r="B20" s="102" t="str">
        <f>IF(ISBLANK(労務外注先!C20)=FALSE,労務外注先!C20,"")</f>
        <v/>
      </c>
      <c r="C20" s="15"/>
      <c r="D20" s="18"/>
      <c r="E20" s="84"/>
      <c r="F20" s="84"/>
      <c r="G20" s="86"/>
      <c r="H20" s="78" t="s">
        <v>24</v>
      </c>
      <c r="I20" s="85"/>
      <c r="J20" s="79"/>
      <c r="K20" s="87"/>
      <c r="L20" s="88"/>
      <c r="M20" s="107"/>
      <c r="N20" s="80"/>
      <c r="O20" s="80"/>
      <c r="P20" s="80"/>
      <c r="Q20" s="80"/>
      <c r="R20" s="89"/>
      <c r="S20" s="80"/>
      <c r="T20" s="80"/>
      <c r="U20" s="80"/>
      <c r="V20" s="80"/>
      <c r="W20" s="90"/>
    </row>
    <row r="21" spans="1:23">
      <c r="A21" s="10">
        <v>17</v>
      </c>
      <c r="B21" s="102" t="str">
        <f>IF(ISBLANK(労務外注先!C21)=FALSE,労務外注先!C21,"")</f>
        <v/>
      </c>
      <c r="C21" s="15"/>
      <c r="D21" s="18"/>
      <c r="E21" s="84"/>
      <c r="F21" s="84"/>
      <c r="G21" s="86"/>
      <c r="H21" s="78" t="s">
        <v>24</v>
      </c>
      <c r="I21" s="85"/>
      <c r="J21" s="79"/>
      <c r="K21" s="87"/>
      <c r="L21" s="88"/>
      <c r="M21" s="107"/>
      <c r="N21" s="80"/>
      <c r="O21" s="80"/>
      <c r="P21" s="80"/>
      <c r="Q21" s="80"/>
      <c r="R21" s="89"/>
      <c r="S21" s="80"/>
      <c r="T21" s="80"/>
      <c r="U21" s="80"/>
      <c r="V21" s="80"/>
      <c r="W21" s="90"/>
    </row>
    <row r="22" spans="1:23">
      <c r="A22" s="10">
        <v>18</v>
      </c>
      <c r="B22" s="102" t="str">
        <f>IF(ISBLANK(労務外注先!C22)=FALSE,労務外注先!C22,"")</f>
        <v/>
      </c>
      <c r="C22" s="15"/>
      <c r="D22" s="18"/>
      <c r="E22" s="84"/>
      <c r="F22" s="84"/>
      <c r="G22" s="86"/>
      <c r="H22" s="78" t="s">
        <v>24</v>
      </c>
      <c r="I22" s="85"/>
      <c r="J22" s="79"/>
      <c r="K22" s="87"/>
      <c r="L22" s="88"/>
      <c r="M22" s="107"/>
      <c r="N22" s="80"/>
      <c r="O22" s="80"/>
      <c r="P22" s="80"/>
      <c r="Q22" s="80"/>
      <c r="R22" s="89"/>
      <c r="S22" s="80"/>
      <c r="T22" s="80"/>
      <c r="U22" s="80"/>
      <c r="V22" s="80"/>
      <c r="W22" s="90"/>
    </row>
    <row r="23" spans="1:23">
      <c r="A23" s="10">
        <v>19</v>
      </c>
      <c r="B23" s="102" t="str">
        <f>IF(ISBLANK(労務外注先!C23)=FALSE,労務外注先!C23,"")</f>
        <v/>
      </c>
      <c r="C23" s="15"/>
      <c r="D23" s="18"/>
      <c r="E23" s="84"/>
      <c r="F23" s="84"/>
      <c r="G23" s="86"/>
      <c r="H23" s="78" t="s">
        <v>24</v>
      </c>
      <c r="I23" s="85"/>
      <c r="J23" s="79"/>
      <c r="K23" s="87"/>
      <c r="L23" s="88"/>
      <c r="M23" s="107"/>
      <c r="N23" s="80"/>
      <c r="O23" s="80"/>
      <c r="P23" s="80"/>
      <c r="Q23" s="80"/>
      <c r="R23" s="89"/>
      <c r="S23" s="80"/>
      <c r="T23" s="80"/>
      <c r="U23" s="80"/>
      <c r="V23" s="80"/>
      <c r="W23" s="90"/>
    </row>
    <row r="24" spans="1:23">
      <c r="A24" s="10">
        <v>20</v>
      </c>
      <c r="B24" s="102" t="str">
        <f>IF(ISBLANK(労務外注先!C24)=FALSE,労務外注先!C24,"")</f>
        <v/>
      </c>
      <c r="C24" s="15"/>
      <c r="D24" s="18"/>
      <c r="E24" s="84"/>
      <c r="F24" s="84"/>
      <c r="G24" s="86"/>
      <c r="H24" s="78" t="s">
        <v>24</v>
      </c>
      <c r="I24" s="85"/>
      <c r="J24" s="79"/>
      <c r="K24" s="87"/>
      <c r="L24" s="88"/>
      <c r="M24" s="107"/>
      <c r="N24" s="80"/>
      <c r="O24" s="80"/>
      <c r="P24" s="80"/>
      <c r="Q24" s="80"/>
      <c r="R24" s="89"/>
      <c r="S24" s="80"/>
      <c r="T24" s="80"/>
      <c r="U24" s="80"/>
      <c r="V24" s="80"/>
      <c r="W24" s="90"/>
    </row>
    <row r="25" spans="1:23">
      <c r="A25" s="10">
        <v>21</v>
      </c>
      <c r="B25" s="102" t="str">
        <f>IF(ISBLANK(労務外注先!C25)=FALSE,労務外注先!C25,"")</f>
        <v/>
      </c>
      <c r="C25" s="15"/>
      <c r="D25" s="18"/>
      <c r="E25" s="84"/>
      <c r="F25" s="84"/>
      <c r="G25" s="86"/>
      <c r="H25" s="78" t="s">
        <v>24</v>
      </c>
      <c r="I25" s="85"/>
      <c r="J25" s="79"/>
      <c r="K25" s="87"/>
      <c r="L25" s="88"/>
      <c r="M25" s="107"/>
      <c r="N25" s="80"/>
      <c r="O25" s="80"/>
      <c r="P25" s="80"/>
      <c r="Q25" s="80"/>
      <c r="R25" s="89"/>
      <c r="S25" s="80"/>
      <c r="T25" s="80"/>
      <c r="U25" s="80"/>
      <c r="V25" s="80"/>
      <c r="W25" s="90"/>
    </row>
    <row r="26" spans="1:23">
      <c r="A26" s="10">
        <v>22</v>
      </c>
      <c r="B26" s="102" t="str">
        <f>IF(ISBLANK(労務外注先!C26)=FALSE,労務外注先!C26,"")</f>
        <v/>
      </c>
      <c r="C26" s="15"/>
      <c r="D26" s="18"/>
      <c r="E26" s="84"/>
      <c r="F26" s="84"/>
      <c r="G26" s="86"/>
      <c r="H26" s="78" t="s">
        <v>24</v>
      </c>
      <c r="I26" s="85"/>
      <c r="J26" s="79"/>
      <c r="K26" s="87"/>
      <c r="L26" s="88"/>
      <c r="M26" s="107"/>
      <c r="N26" s="80"/>
      <c r="O26" s="80"/>
      <c r="P26" s="80"/>
      <c r="Q26" s="80"/>
      <c r="R26" s="89"/>
      <c r="S26" s="80"/>
      <c r="T26" s="80"/>
      <c r="U26" s="80"/>
      <c r="V26" s="80"/>
      <c r="W26" s="90"/>
    </row>
    <row r="27" spans="1:23">
      <c r="A27" s="10">
        <v>23</v>
      </c>
      <c r="B27" s="102" t="str">
        <f>IF(ISBLANK(労務外注先!C27)=FALSE,労務外注先!C27,"")</f>
        <v/>
      </c>
      <c r="C27" s="15"/>
      <c r="D27" s="18"/>
      <c r="E27" s="84"/>
      <c r="F27" s="84"/>
      <c r="G27" s="86"/>
      <c r="H27" s="78" t="s">
        <v>24</v>
      </c>
      <c r="I27" s="85"/>
      <c r="J27" s="79"/>
      <c r="K27" s="87"/>
      <c r="L27" s="88"/>
      <c r="M27" s="107"/>
      <c r="N27" s="80"/>
      <c r="O27" s="80"/>
      <c r="P27" s="80"/>
      <c r="Q27" s="80"/>
      <c r="R27" s="89"/>
      <c r="S27" s="80"/>
      <c r="T27" s="80"/>
      <c r="U27" s="80"/>
      <c r="V27" s="80"/>
      <c r="W27" s="90"/>
    </row>
    <row r="28" spans="1:23">
      <c r="A28" s="10">
        <v>24</v>
      </c>
      <c r="B28" s="102" t="str">
        <f>IF(ISBLANK(労務外注先!C28)=FALSE,労務外注先!C28,"")</f>
        <v/>
      </c>
      <c r="C28" s="15"/>
      <c r="D28" s="18"/>
      <c r="E28" s="84"/>
      <c r="F28" s="84"/>
      <c r="G28" s="86"/>
      <c r="H28" s="78" t="s">
        <v>24</v>
      </c>
      <c r="I28" s="85"/>
      <c r="J28" s="79"/>
      <c r="K28" s="87"/>
      <c r="L28" s="88"/>
      <c r="M28" s="107"/>
      <c r="N28" s="80"/>
      <c r="O28" s="80"/>
      <c r="P28" s="80"/>
      <c r="Q28" s="80"/>
      <c r="R28" s="89"/>
      <c r="S28" s="80"/>
      <c r="T28" s="80"/>
      <c r="U28" s="80"/>
      <c r="V28" s="80"/>
      <c r="W28" s="90"/>
    </row>
    <row r="29" spans="1:23">
      <c r="A29" s="10">
        <v>25</v>
      </c>
      <c r="B29" s="102" t="str">
        <f>IF(ISBLANK(労務外注先!C29)=FALSE,労務外注先!C29,"")</f>
        <v/>
      </c>
      <c r="C29" s="15"/>
      <c r="D29" s="18"/>
      <c r="E29" s="84"/>
      <c r="F29" s="84"/>
      <c r="G29" s="86"/>
      <c r="H29" s="78" t="s">
        <v>24</v>
      </c>
      <c r="I29" s="85"/>
      <c r="J29" s="79"/>
      <c r="K29" s="87"/>
      <c r="L29" s="88"/>
      <c r="M29" s="107"/>
      <c r="N29" s="80"/>
      <c r="O29" s="80"/>
      <c r="P29" s="80"/>
      <c r="Q29" s="80"/>
      <c r="R29" s="89"/>
      <c r="S29" s="80"/>
      <c r="T29" s="80"/>
      <c r="U29" s="80"/>
      <c r="V29" s="80"/>
      <c r="W29" s="90"/>
    </row>
    <row r="30" spans="1:23">
      <c r="A30" s="10">
        <v>26</v>
      </c>
      <c r="B30" s="102" t="str">
        <f>IF(ISBLANK(労務外注先!C30)=FALSE,労務外注先!C30,"")</f>
        <v/>
      </c>
      <c r="C30" s="15"/>
      <c r="D30" s="18"/>
      <c r="E30" s="84"/>
      <c r="F30" s="84"/>
      <c r="G30" s="86"/>
      <c r="H30" s="78" t="s">
        <v>24</v>
      </c>
      <c r="I30" s="85"/>
      <c r="J30" s="79"/>
      <c r="K30" s="87"/>
      <c r="L30" s="88"/>
      <c r="M30" s="107"/>
      <c r="N30" s="80"/>
      <c r="O30" s="80"/>
      <c r="P30" s="80"/>
      <c r="Q30" s="80"/>
      <c r="R30" s="89"/>
      <c r="S30" s="80"/>
      <c r="T30" s="80"/>
      <c r="U30" s="80"/>
      <c r="V30" s="80"/>
      <c r="W30" s="90"/>
    </row>
    <row r="31" spans="1:23">
      <c r="A31" s="10">
        <v>27</v>
      </c>
      <c r="B31" s="102" t="str">
        <f>IF(ISBLANK(労務外注先!C31)=FALSE,労務外注先!C31,"")</f>
        <v/>
      </c>
      <c r="C31" s="15"/>
      <c r="D31" s="18"/>
      <c r="E31" s="84"/>
      <c r="F31" s="84"/>
      <c r="G31" s="86"/>
      <c r="H31" s="78" t="s">
        <v>24</v>
      </c>
      <c r="I31" s="85"/>
      <c r="J31" s="79"/>
      <c r="K31" s="87"/>
      <c r="L31" s="88"/>
      <c r="M31" s="107"/>
      <c r="N31" s="80"/>
      <c r="O31" s="80"/>
      <c r="P31" s="80"/>
      <c r="Q31" s="80"/>
      <c r="R31" s="89"/>
      <c r="S31" s="80"/>
      <c r="T31" s="80"/>
      <c r="U31" s="80"/>
      <c r="V31" s="80"/>
      <c r="W31" s="90"/>
    </row>
    <row r="32" spans="1:23">
      <c r="A32" s="10">
        <v>28</v>
      </c>
      <c r="B32" s="102" t="str">
        <f>IF(ISBLANK(労務外注先!C32)=FALSE,労務外注先!C32,"")</f>
        <v/>
      </c>
      <c r="C32" s="15"/>
      <c r="D32" s="18"/>
      <c r="E32" s="84"/>
      <c r="F32" s="84"/>
      <c r="G32" s="86"/>
      <c r="H32" s="78" t="s">
        <v>24</v>
      </c>
      <c r="I32" s="85"/>
      <c r="J32" s="79"/>
      <c r="K32" s="87"/>
      <c r="L32" s="88"/>
      <c r="M32" s="107"/>
      <c r="N32" s="80"/>
      <c r="O32" s="80"/>
      <c r="P32" s="80"/>
      <c r="Q32" s="80"/>
      <c r="R32" s="89"/>
      <c r="S32" s="80"/>
      <c r="T32" s="80"/>
      <c r="U32" s="80"/>
      <c r="V32" s="80"/>
      <c r="W32" s="90"/>
    </row>
    <row r="33" spans="1:23">
      <c r="A33" s="10">
        <v>29</v>
      </c>
      <c r="B33" s="102" t="str">
        <f>IF(ISBLANK(労務外注先!C33)=FALSE,労務外注先!C33,"")</f>
        <v/>
      </c>
      <c r="C33" s="15"/>
      <c r="D33" s="18"/>
      <c r="E33" s="84"/>
      <c r="F33" s="84"/>
      <c r="G33" s="86"/>
      <c r="H33" s="78" t="s">
        <v>24</v>
      </c>
      <c r="I33" s="85"/>
      <c r="J33" s="79"/>
      <c r="K33" s="87"/>
      <c r="L33" s="88"/>
      <c r="M33" s="107"/>
      <c r="N33" s="80"/>
      <c r="O33" s="80"/>
      <c r="P33" s="80"/>
      <c r="Q33" s="80"/>
      <c r="R33" s="89"/>
      <c r="S33" s="80"/>
      <c r="T33" s="80"/>
      <c r="U33" s="80"/>
      <c r="V33" s="80"/>
      <c r="W33" s="90"/>
    </row>
    <row r="34" spans="1:23">
      <c r="A34" s="10">
        <v>30</v>
      </c>
      <c r="B34" s="102" t="str">
        <f>IF(ISBLANK(労務外注先!C34)=FALSE,労務外注先!C34,"")</f>
        <v/>
      </c>
      <c r="C34" s="15"/>
      <c r="D34" s="18"/>
      <c r="E34" s="84"/>
      <c r="F34" s="84"/>
      <c r="G34" s="86"/>
      <c r="H34" s="78" t="s">
        <v>24</v>
      </c>
      <c r="I34" s="85"/>
      <c r="J34" s="79"/>
      <c r="K34" s="87"/>
      <c r="L34" s="88"/>
      <c r="M34" s="107"/>
      <c r="N34" s="80"/>
      <c r="O34" s="80"/>
      <c r="P34" s="80"/>
      <c r="Q34" s="80"/>
      <c r="R34" s="89"/>
      <c r="S34" s="80"/>
      <c r="T34" s="80"/>
      <c r="U34" s="80"/>
      <c r="V34" s="80"/>
      <c r="W34" s="90"/>
    </row>
    <row r="35" spans="1:23">
      <c r="A35" s="10">
        <v>31</v>
      </c>
      <c r="B35" s="102" t="str">
        <f>IF(ISBLANK(労務外注先!C35)=FALSE,労務外注先!C35,"")</f>
        <v/>
      </c>
      <c r="C35" s="15"/>
      <c r="D35" s="18"/>
      <c r="E35" s="84"/>
      <c r="F35" s="84"/>
      <c r="G35" s="86"/>
      <c r="H35" s="78" t="s">
        <v>24</v>
      </c>
      <c r="I35" s="85"/>
      <c r="J35" s="79"/>
      <c r="K35" s="87"/>
      <c r="L35" s="88"/>
      <c r="M35" s="107"/>
      <c r="N35" s="80"/>
      <c r="O35" s="80"/>
      <c r="P35" s="80"/>
      <c r="Q35" s="80"/>
      <c r="R35" s="89"/>
      <c r="S35" s="80"/>
      <c r="T35" s="80"/>
      <c r="U35" s="80"/>
      <c r="V35" s="80"/>
      <c r="W35" s="90"/>
    </row>
    <row r="36" spans="1:23">
      <c r="A36" s="10">
        <v>32</v>
      </c>
      <c r="B36" s="102" t="str">
        <f>IF(ISBLANK(労務外注先!C36)=FALSE,労務外注先!C36,"")</f>
        <v/>
      </c>
      <c r="C36" s="15"/>
      <c r="D36" s="18"/>
      <c r="E36" s="84"/>
      <c r="F36" s="84"/>
      <c r="G36" s="86"/>
      <c r="H36" s="78" t="s">
        <v>24</v>
      </c>
      <c r="I36" s="85"/>
      <c r="J36" s="79"/>
      <c r="K36" s="87"/>
      <c r="L36" s="88"/>
      <c r="M36" s="107"/>
      <c r="N36" s="80"/>
      <c r="O36" s="80"/>
      <c r="P36" s="80"/>
      <c r="Q36" s="80"/>
      <c r="R36" s="89"/>
      <c r="S36" s="80"/>
      <c r="T36" s="80"/>
      <c r="U36" s="80"/>
      <c r="V36" s="80"/>
      <c r="W36" s="90"/>
    </row>
    <row r="37" spans="1:23">
      <c r="A37" s="10">
        <v>33</v>
      </c>
      <c r="B37" s="102" t="str">
        <f>IF(ISBLANK(労務外注先!C37)=FALSE,労務外注先!C37,"")</f>
        <v/>
      </c>
      <c r="C37" s="15"/>
      <c r="D37" s="18"/>
      <c r="E37" s="84"/>
      <c r="F37" s="84"/>
      <c r="G37" s="86"/>
      <c r="H37" s="78" t="s">
        <v>24</v>
      </c>
      <c r="I37" s="85"/>
      <c r="J37" s="79"/>
      <c r="K37" s="87"/>
      <c r="L37" s="88"/>
      <c r="M37" s="107"/>
      <c r="N37" s="80"/>
      <c r="O37" s="80"/>
      <c r="P37" s="80"/>
      <c r="Q37" s="80"/>
      <c r="R37" s="89"/>
      <c r="S37" s="80"/>
      <c r="T37" s="80"/>
      <c r="U37" s="80"/>
      <c r="V37" s="80"/>
      <c r="W37" s="90"/>
    </row>
    <row r="38" spans="1:23">
      <c r="A38" s="10">
        <v>34</v>
      </c>
      <c r="B38" s="102" t="str">
        <f>IF(ISBLANK(労務外注先!C38)=FALSE,労務外注先!C38,"")</f>
        <v/>
      </c>
      <c r="C38" s="15"/>
      <c r="D38" s="18"/>
      <c r="E38" s="84"/>
      <c r="F38" s="84"/>
      <c r="G38" s="86"/>
      <c r="H38" s="78" t="s">
        <v>24</v>
      </c>
      <c r="I38" s="85"/>
      <c r="J38" s="79"/>
      <c r="K38" s="87"/>
      <c r="L38" s="88"/>
      <c r="M38" s="107"/>
      <c r="N38" s="80"/>
      <c r="O38" s="80"/>
      <c r="P38" s="80"/>
      <c r="Q38" s="80"/>
      <c r="R38" s="89"/>
      <c r="S38" s="80"/>
      <c r="T38" s="80"/>
      <c r="U38" s="80"/>
      <c r="V38" s="80"/>
      <c r="W38" s="90"/>
    </row>
    <row r="39" spans="1:23">
      <c r="A39" s="10">
        <v>35</v>
      </c>
      <c r="B39" s="102" t="str">
        <f>IF(ISBLANK(労務外注先!C39)=FALSE,労務外注先!C39,"")</f>
        <v/>
      </c>
      <c r="C39" s="15"/>
      <c r="D39" s="18"/>
      <c r="E39" s="84"/>
      <c r="F39" s="84"/>
      <c r="G39" s="86"/>
      <c r="H39" s="78" t="s">
        <v>24</v>
      </c>
      <c r="I39" s="85"/>
      <c r="J39" s="79"/>
      <c r="K39" s="87"/>
      <c r="L39" s="88"/>
      <c r="M39" s="107"/>
      <c r="N39" s="80"/>
      <c r="O39" s="80"/>
      <c r="P39" s="80"/>
      <c r="Q39" s="80"/>
      <c r="R39" s="89"/>
      <c r="S39" s="80"/>
      <c r="T39" s="80"/>
      <c r="U39" s="80"/>
      <c r="V39" s="80"/>
      <c r="W39" s="90"/>
    </row>
    <row r="40" spans="1:23">
      <c r="A40" s="10">
        <v>36</v>
      </c>
      <c r="B40" s="102" t="str">
        <f>IF(ISBLANK(労務外注先!C40)=FALSE,労務外注先!C40,"")</f>
        <v/>
      </c>
      <c r="C40" s="15"/>
      <c r="D40" s="18"/>
      <c r="E40" s="84"/>
      <c r="F40" s="84"/>
      <c r="G40" s="86"/>
      <c r="H40" s="78" t="s">
        <v>24</v>
      </c>
      <c r="I40" s="85"/>
      <c r="J40" s="79"/>
      <c r="K40" s="87"/>
      <c r="L40" s="88"/>
      <c r="M40" s="107"/>
      <c r="N40" s="80"/>
      <c r="O40" s="80"/>
      <c r="P40" s="80"/>
      <c r="Q40" s="80"/>
      <c r="R40" s="89"/>
      <c r="S40" s="80"/>
      <c r="T40" s="80"/>
      <c r="U40" s="80"/>
      <c r="V40" s="80"/>
      <c r="W40" s="90"/>
    </row>
    <row r="41" spans="1:23">
      <c r="A41" s="10">
        <v>37</v>
      </c>
      <c r="B41" s="102" t="str">
        <f>IF(ISBLANK(労務外注先!C41)=FALSE,労務外注先!C41,"")</f>
        <v/>
      </c>
      <c r="C41" s="15"/>
      <c r="D41" s="18"/>
      <c r="E41" s="84"/>
      <c r="F41" s="84"/>
      <c r="G41" s="86"/>
      <c r="H41" s="78" t="s">
        <v>24</v>
      </c>
      <c r="I41" s="85"/>
      <c r="J41" s="79"/>
      <c r="K41" s="87"/>
      <c r="L41" s="88"/>
      <c r="M41" s="107"/>
      <c r="N41" s="80"/>
      <c r="O41" s="80"/>
      <c r="P41" s="80"/>
      <c r="Q41" s="80"/>
      <c r="R41" s="89"/>
      <c r="S41" s="80"/>
      <c r="T41" s="80"/>
      <c r="U41" s="80"/>
      <c r="V41" s="80"/>
      <c r="W41" s="90"/>
    </row>
    <row r="42" spans="1:23">
      <c r="A42" s="10">
        <v>38</v>
      </c>
      <c r="B42" s="102" t="str">
        <f>IF(ISBLANK(労務外注先!C42)=FALSE,労務外注先!C42,"")</f>
        <v/>
      </c>
      <c r="C42" s="15"/>
      <c r="D42" s="18"/>
      <c r="E42" s="84"/>
      <c r="F42" s="84"/>
      <c r="G42" s="86"/>
      <c r="H42" s="78" t="s">
        <v>24</v>
      </c>
      <c r="I42" s="85"/>
      <c r="J42" s="79"/>
      <c r="K42" s="87"/>
      <c r="L42" s="88"/>
      <c r="M42" s="107"/>
      <c r="N42" s="80"/>
      <c r="O42" s="80"/>
      <c r="P42" s="80"/>
      <c r="Q42" s="80"/>
      <c r="R42" s="89"/>
      <c r="S42" s="80"/>
      <c r="T42" s="80"/>
      <c r="U42" s="80"/>
      <c r="V42" s="80"/>
      <c r="W42" s="90"/>
    </row>
    <row r="43" spans="1:23">
      <c r="A43" s="10">
        <v>39</v>
      </c>
      <c r="B43" s="102" t="str">
        <f>IF(ISBLANK(労務外注先!C43)=FALSE,労務外注先!C43,"")</f>
        <v/>
      </c>
      <c r="C43" s="15"/>
      <c r="D43" s="18"/>
      <c r="E43" s="84"/>
      <c r="F43" s="84"/>
      <c r="G43" s="86"/>
      <c r="H43" s="78" t="s">
        <v>24</v>
      </c>
      <c r="I43" s="85"/>
      <c r="J43" s="79"/>
      <c r="K43" s="87"/>
      <c r="L43" s="88"/>
      <c r="M43" s="107"/>
      <c r="N43" s="80"/>
      <c r="O43" s="80"/>
      <c r="P43" s="80"/>
      <c r="Q43" s="80"/>
      <c r="R43" s="89"/>
      <c r="S43" s="80"/>
      <c r="T43" s="80"/>
      <c r="U43" s="80"/>
      <c r="V43" s="80"/>
      <c r="W43" s="90"/>
    </row>
    <row r="44" spans="1:23">
      <c r="A44" s="10">
        <v>40</v>
      </c>
      <c r="B44" s="102" t="str">
        <f>IF(ISBLANK(労務外注先!C44)=FALSE,労務外注先!C44,"")</f>
        <v/>
      </c>
      <c r="C44" s="15"/>
      <c r="D44" s="18"/>
      <c r="E44" s="84"/>
      <c r="F44" s="84"/>
      <c r="G44" s="86"/>
      <c r="H44" s="78" t="s">
        <v>24</v>
      </c>
      <c r="I44" s="85"/>
      <c r="J44" s="79"/>
      <c r="K44" s="87"/>
      <c r="L44" s="88"/>
      <c r="M44" s="107"/>
      <c r="N44" s="80"/>
      <c r="O44" s="80"/>
      <c r="P44" s="80"/>
      <c r="Q44" s="80"/>
      <c r="R44" s="89"/>
      <c r="S44" s="80"/>
      <c r="T44" s="80"/>
      <c r="U44" s="80"/>
      <c r="V44" s="80"/>
      <c r="W44" s="90"/>
    </row>
    <row r="45" spans="1:23">
      <c r="A45" s="10">
        <v>41</v>
      </c>
      <c r="B45" s="102" t="str">
        <f>IF(ISBLANK(労務外注先!C45)=FALSE,労務外注先!C45,"")</f>
        <v/>
      </c>
      <c r="C45" s="15"/>
      <c r="D45" s="18"/>
      <c r="E45" s="84"/>
      <c r="F45" s="84"/>
      <c r="G45" s="86"/>
      <c r="H45" s="78" t="s">
        <v>24</v>
      </c>
      <c r="I45" s="85"/>
      <c r="J45" s="79"/>
      <c r="K45" s="87"/>
      <c r="L45" s="88"/>
      <c r="M45" s="107"/>
      <c r="N45" s="80"/>
      <c r="O45" s="80"/>
      <c r="P45" s="80"/>
      <c r="Q45" s="80"/>
      <c r="R45" s="89"/>
      <c r="S45" s="80"/>
      <c r="T45" s="80"/>
      <c r="U45" s="80"/>
      <c r="V45" s="80"/>
      <c r="W45" s="90"/>
    </row>
    <row r="46" spans="1:23">
      <c r="A46" s="10">
        <v>42</v>
      </c>
      <c r="B46" s="102" t="str">
        <f>IF(ISBLANK(労務外注先!C46)=FALSE,労務外注先!C46,"")</f>
        <v/>
      </c>
      <c r="C46" s="15"/>
      <c r="D46" s="18"/>
      <c r="E46" s="84"/>
      <c r="F46" s="84"/>
      <c r="G46" s="86"/>
      <c r="H46" s="78" t="s">
        <v>24</v>
      </c>
      <c r="I46" s="85"/>
      <c r="J46" s="79"/>
      <c r="K46" s="87"/>
      <c r="L46" s="88"/>
      <c r="M46" s="107"/>
      <c r="N46" s="80"/>
      <c r="O46" s="80"/>
      <c r="P46" s="80"/>
      <c r="Q46" s="80"/>
      <c r="R46" s="89"/>
      <c r="S46" s="80"/>
      <c r="T46" s="80"/>
      <c r="U46" s="80"/>
      <c r="V46" s="80"/>
      <c r="W46" s="90"/>
    </row>
    <row r="47" spans="1:23">
      <c r="A47" s="10">
        <v>43</v>
      </c>
      <c r="B47" s="102" t="str">
        <f>IF(ISBLANK(労務外注先!C47)=FALSE,労務外注先!C47,"")</f>
        <v/>
      </c>
      <c r="C47" s="15"/>
      <c r="D47" s="18"/>
      <c r="E47" s="84"/>
      <c r="F47" s="84"/>
      <c r="G47" s="86"/>
      <c r="H47" s="78" t="s">
        <v>24</v>
      </c>
      <c r="I47" s="85"/>
      <c r="J47" s="79"/>
      <c r="K47" s="87"/>
      <c r="L47" s="88"/>
      <c r="M47" s="107"/>
      <c r="N47" s="80"/>
      <c r="O47" s="80"/>
      <c r="P47" s="80"/>
      <c r="Q47" s="80"/>
      <c r="R47" s="89"/>
      <c r="S47" s="80"/>
      <c r="T47" s="80"/>
      <c r="U47" s="80"/>
      <c r="V47" s="80"/>
      <c r="W47" s="90"/>
    </row>
    <row r="48" spans="1:23">
      <c r="A48" s="10">
        <v>44</v>
      </c>
      <c r="B48" s="102" t="str">
        <f>IF(ISBLANK(労務外注先!C48)=FALSE,労務外注先!C48,"")</f>
        <v/>
      </c>
      <c r="C48" s="15"/>
      <c r="D48" s="18"/>
      <c r="E48" s="84"/>
      <c r="F48" s="84"/>
      <c r="G48" s="86"/>
      <c r="H48" s="78" t="s">
        <v>24</v>
      </c>
      <c r="I48" s="85"/>
      <c r="J48" s="79"/>
      <c r="K48" s="87"/>
      <c r="L48" s="88"/>
      <c r="M48" s="107"/>
      <c r="N48" s="80"/>
      <c r="O48" s="80"/>
      <c r="P48" s="80"/>
      <c r="Q48" s="80"/>
      <c r="R48" s="89"/>
      <c r="S48" s="80"/>
      <c r="T48" s="80"/>
      <c r="U48" s="80"/>
      <c r="V48" s="80"/>
      <c r="W48" s="90"/>
    </row>
    <row r="49" spans="1:23">
      <c r="A49" s="10">
        <v>45</v>
      </c>
      <c r="B49" s="102" t="str">
        <f>IF(ISBLANK(労務外注先!C49)=FALSE,労務外注先!C49,"")</f>
        <v/>
      </c>
      <c r="C49" s="15"/>
      <c r="D49" s="18"/>
      <c r="E49" s="84"/>
      <c r="F49" s="84"/>
      <c r="G49" s="86"/>
      <c r="H49" s="78" t="s">
        <v>24</v>
      </c>
      <c r="I49" s="85"/>
      <c r="J49" s="79"/>
      <c r="K49" s="87"/>
      <c r="L49" s="88"/>
      <c r="M49" s="107"/>
      <c r="N49" s="80"/>
      <c r="O49" s="80"/>
      <c r="P49" s="80"/>
      <c r="Q49" s="80"/>
      <c r="R49" s="89"/>
      <c r="S49" s="80"/>
      <c r="T49" s="80"/>
      <c r="U49" s="80"/>
      <c r="V49" s="80"/>
      <c r="W49" s="90"/>
    </row>
    <row r="50" spans="1:23">
      <c r="A50" s="10">
        <v>46</v>
      </c>
      <c r="B50" s="102" t="str">
        <f>IF(ISBLANK(労務外注先!C50)=FALSE,労務外注先!C50,"")</f>
        <v/>
      </c>
      <c r="C50" s="15"/>
      <c r="D50" s="18"/>
      <c r="E50" s="84"/>
      <c r="F50" s="84"/>
      <c r="G50" s="86"/>
      <c r="H50" s="78" t="s">
        <v>24</v>
      </c>
      <c r="I50" s="85"/>
      <c r="J50" s="79"/>
      <c r="K50" s="87"/>
      <c r="L50" s="88"/>
      <c r="M50" s="107"/>
      <c r="N50" s="80"/>
      <c r="O50" s="80"/>
      <c r="P50" s="80"/>
      <c r="Q50" s="80"/>
      <c r="R50" s="89"/>
      <c r="S50" s="80"/>
      <c r="T50" s="80"/>
      <c r="U50" s="80"/>
      <c r="V50" s="80"/>
      <c r="W50" s="90"/>
    </row>
    <row r="51" spans="1:23">
      <c r="A51" s="10">
        <v>47</v>
      </c>
      <c r="B51" s="102" t="str">
        <f>IF(ISBLANK(労務外注先!C51)=FALSE,労務外注先!C51,"")</f>
        <v/>
      </c>
      <c r="C51" s="15"/>
      <c r="D51" s="18"/>
      <c r="E51" s="84"/>
      <c r="F51" s="84"/>
      <c r="G51" s="86"/>
      <c r="H51" s="78" t="s">
        <v>24</v>
      </c>
      <c r="I51" s="85"/>
      <c r="J51" s="79"/>
      <c r="K51" s="87"/>
      <c r="L51" s="88"/>
      <c r="M51" s="107"/>
      <c r="N51" s="80"/>
      <c r="O51" s="80"/>
      <c r="P51" s="80"/>
      <c r="Q51" s="80"/>
      <c r="R51" s="89"/>
      <c r="S51" s="80"/>
      <c r="T51" s="80"/>
      <c r="U51" s="80"/>
      <c r="V51" s="80"/>
      <c r="W51" s="90"/>
    </row>
    <row r="52" spans="1:23">
      <c r="A52" s="10">
        <v>48</v>
      </c>
      <c r="B52" s="102" t="str">
        <f>IF(ISBLANK(労務外注先!C52)=FALSE,労務外注先!C52,"")</f>
        <v/>
      </c>
      <c r="C52" s="15"/>
      <c r="D52" s="18"/>
      <c r="E52" s="84"/>
      <c r="F52" s="84"/>
      <c r="G52" s="86"/>
      <c r="H52" s="78" t="s">
        <v>24</v>
      </c>
      <c r="I52" s="85"/>
      <c r="J52" s="79"/>
      <c r="K52" s="87"/>
      <c r="L52" s="88"/>
      <c r="M52" s="107"/>
      <c r="N52" s="80"/>
      <c r="O52" s="80"/>
      <c r="P52" s="80"/>
      <c r="Q52" s="80"/>
      <c r="R52" s="89"/>
      <c r="S52" s="80"/>
      <c r="T52" s="80"/>
      <c r="U52" s="80"/>
      <c r="V52" s="80"/>
      <c r="W52" s="90"/>
    </row>
    <row r="53" spans="1:23">
      <c r="A53" s="10">
        <v>49</v>
      </c>
      <c r="B53" s="102" t="str">
        <f>IF(ISBLANK(労務外注先!C53)=FALSE,労務外注先!C53,"")</f>
        <v/>
      </c>
      <c r="C53" s="15"/>
      <c r="D53" s="18"/>
      <c r="E53" s="84"/>
      <c r="F53" s="84"/>
      <c r="G53" s="86"/>
      <c r="H53" s="78" t="s">
        <v>24</v>
      </c>
      <c r="I53" s="85"/>
      <c r="J53" s="79"/>
      <c r="K53" s="87"/>
      <c r="L53" s="88"/>
      <c r="M53" s="107"/>
      <c r="N53" s="80"/>
      <c r="O53" s="80"/>
      <c r="P53" s="80"/>
      <c r="Q53" s="80"/>
      <c r="R53" s="89"/>
      <c r="S53" s="80"/>
      <c r="T53" s="80"/>
      <c r="U53" s="80"/>
      <c r="V53" s="80"/>
      <c r="W53" s="90"/>
    </row>
    <row r="54" spans="1:23">
      <c r="A54" s="10">
        <v>50</v>
      </c>
      <c r="B54" s="102" t="str">
        <f>IF(ISBLANK(労務外注先!C54)=FALSE,労務外注先!C54,"")</f>
        <v/>
      </c>
      <c r="C54" s="15"/>
      <c r="D54" s="18"/>
      <c r="E54" s="84"/>
      <c r="F54" s="84"/>
      <c r="G54" s="86"/>
      <c r="H54" s="78" t="s">
        <v>24</v>
      </c>
      <c r="I54" s="85"/>
      <c r="J54" s="79"/>
      <c r="K54" s="87"/>
      <c r="L54" s="88"/>
      <c r="M54" s="107"/>
      <c r="N54" s="80"/>
      <c r="O54" s="80"/>
      <c r="P54" s="80"/>
      <c r="Q54" s="80"/>
      <c r="R54" s="89"/>
      <c r="S54" s="80"/>
      <c r="T54" s="80"/>
      <c r="U54" s="80"/>
      <c r="V54" s="80"/>
      <c r="W54" s="90"/>
    </row>
    <row r="55" spans="1:23">
      <c r="A55" s="10">
        <v>51</v>
      </c>
      <c r="B55" s="102" t="str">
        <f>IF(ISBLANK(労務外注先!C55)=FALSE,労務外注先!C55,"")</f>
        <v/>
      </c>
      <c r="C55" s="15"/>
      <c r="D55" s="18"/>
      <c r="E55" s="84"/>
      <c r="F55" s="84"/>
      <c r="G55" s="86"/>
      <c r="H55" s="78" t="s">
        <v>24</v>
      </c>
      <c r="I55" s="85"/>
      <c r="J55" s="79"/>
      <c r="K55" s="87"/>
      <c r="L55" s="88"/>
      <c r="M55" s="107"/>
      <c r="N55" s="80"/>
      <c r="O55" s="80"/>
      <c r="P55" s="80"/>
      <c r="Q55" s="80"/>
      <c r="R55" s="89"/>
      <c r="S55" s="80"/>
      <c r="T55" s="80"/>
      <c r="U55" s="80"/>
      <c r="V55" s="80"/>
      <c r="W55" s="90"/>
    </row>
    <row r="56" spans="1:23">
      <c r="A56" s="10">
        <v>52</v>
      </c>
      <c r="B56" s="102" t="str">
        <f>IF(ISBLANK(労務外注先!C56)=FALSE,労務外注先!C56,"")</f>
        <v/>
      </c>
      <c r="C56" s="15"/>
      <c r="D56" s="18"/>
      <c r="E56" s="84"/>
      <c r="F56" s="84"/>
      <c r="G56" s="86"/>
      <c r="H56" s="78" t="s">
        <v>24</v>
      </c>
      <c r="I56" s="85"/>
      <c r="J56" s="79"/>
      <c r="K56" s="87"/>
      <c r="L56" s="88"/>
      <c r="M56" s="107"/>
      <c r="N56" s="80"/>
      <c r="O56" s="80"/>
      <c r="P56" s="80"/>
      <c r="Q56" s="80"/>
      <c r="R56" s="89"/>
      <c r="S56" s="80"/>
      <c r="T56" s="80"/>
      <c r="U56" s="80"/>
      <c r="V56" s="80"/>
      <c r="W56" s="90"/>
    </row>
    <row r="57" spans="1:23">
      <c r="A57" s="10">
        <v>53</v>
      </c>
      <c r="B57" s="102" t="str">
        <f>IF(ISBLANK(労務外注先!C57)=FALSE,労務外注先!C57,"")</f>
        <v/>
      </c>
      <c r="C57" s="15"/>
      <c r="D57" s="18"/>
      <c r="E57" s="84"/>
      <c r="F57" s="84"/>
      <c r="G57" s="86"/>
      <c r="H57" s="78" t="s">
        <v>24</v>
      </c>
      <c r="I57" s="85"/>
      <c r="J57" s="79"/>
      <c r="K57" s="87"/>
      <c r="L57" s="88"/>
      <c r="M57" s="107"/>
      <c r="N57" s="80"/>
      <c r="O57" s="80"/>
      <c r="P57" s="80"/>
      <c r="Q57" s="80"/>
      <c r="R57" s="89"/>
      <c r="S57" s="80"/>
      <c r="T57" s="80"/>
      <c r="U57" s="80"/>
      <c r="V57" s="80"/>
      <c r="W57" s="90"/>
    </row>
    <row r="58" spans="1:23">
      <c r="A58" s="10">
        <v>54</v>
      </c>
      <c r="B58" s="102" t="str">
        <f>IF(ISBLANK(労務外注先!C58)=FALSE,労務外注先!C58,"")</f>
        <v/>
      </c>
      <c r="C58" s="15"/>
      <c r="D58" s="18"/>
      <c r="E58" s="84"/>
      <c r="F58" s="84"/>
      <c r="G58" s="86"/>
      <c r="H58" s="78" t="s">
        <v>24</v>
      </c>
      <c r="I58" s="85"/>
      <c r="J58" s="79"/>
      <c r="K58" s="87"/>
      <c r="L58" s="88"/>
      <c r="M58" s="107"/>
      <c r="N58" s="80"/>
      <c r="O58" s="80"/>
      <c r="P58" s="80"/>
      <c r="Q58" s="80"/>
      <c r="R58" s="89"/>
      <c r="S58" s="80"/>
      <c r="T58" s="80"/>
      <c r="U58" s="80"/>
      <c r="V58" s="80"/>
      <c r="W58" s="90"/>
    </row>
    <row r="59" spans="1:23">
      <c r="A59" s="10">
        <v>55</v>
      </c>
      <c r="B59" s="102" t="str">
        <f>IF(ISBLANK(労務外注先!C59)=FALSE,労務外注先!C59,"")</f>
        <v/>
      </c>
      <c r="C59" s="15"/>
      <c r="D59" s="18"/>
      <c r="E59" s="84"/>
      <c r="F59" s="84"/>
      <c r="G59" s="86"/>
      <c r="H59" s="78" t="s">
        <v>24</v>
      </c>
      <c r="I59" s="85"/>
      <c r="J59" s="79"/>
      <c r="K59" s="87"/>
      <c r="L59" s="88"/>
      <c r="M59" s="107"/>
      <c r="N59" s="80"/>
      <c r="O59" s="80"/>
      <c r="P59" s="80"/>
      <c r="Q59" s="80"/>
      <c r="R59" s="89"/>
      <c r="S59" s="80"/>
      <c r="T59" s="80"/>
      <c r="U59" s="80"/>
      <c r="V59" s="80"/>
      <c r="W59" s="90"/>
    </row>
    <row r="60" spans="1:23">
      <c r="A60" s="10">
        <v>56</v>
      </c>
      <c r="B60" s="102" t="str">
        <f>IF(ISBLANK(労務外注先!C60)=FALSE,労務外注先!C60,"")</f>
        <v/>
      </c>
      <c r="C60" s="15"/>
      <c r="D60" s="18"/>
      <c r="E60" s="84"/>
      <c r="F60" s="84"/>
      <c r="G60" s="86"/>
      <c r="H60" s="78" t="s">
        <v>24</v>
      </c>
      <c r="I60" s="85"/>
      <c r="J60" s="79"/>
      <c r="K60" s="87"/>
      <c r="L60" s="88"/>
      <c r="M60" s="107"/>
      <c r="N60" s="80"/>
      <c r="O60" s="80"/>
      <c r="P60" s="80"/>
      <c r="Q60" s="80"/>
      <c r="R60" s="89"/>
      <c r="S60" s="80"/>
      <c r="T60" s="80"/>
      <c r="U60" s="80"/>
      <c r="V60" s="80"/>
      <c r="W60" s="90"/>
    </row>
    <row r="61" spans="1:23">
      <c r="A61" s="10">
        <v>57</v>
      </c>
      <c r="B61" s="102" t="str">
        <f>IF(ISBLANK(労務外注先!C61)=FALSE,労務外注先!C61,"")</f>
        <v/>
      </c>
      <c r="C61" s="15"/>
      <c r="D61" s="18"/>
      <c r="E61" s="84"/>
      <c r="F61" s="84"/>
      <c r="G61" s="86"/>
      <c r="H61" s="78" t="s">
        <v>24</v>
      </c>
      <c r="I61" s="85"/>
      <c r="J61" s="79"/>
      <c r="K61" s="87"/>
      <c r="L61" s="88"/>
      <c r="M61" s="107"/>
      <c r="N61" s="80"/>
      <c r="O61" s="80"/>
      <c r="P61" s="80"/>
      <c r="Q61" s="80"/>
      <c r="R61" s="89"/>
      <c r="S61" s="80"/>
      <c r="T61" s="80"/>
      <c r="U61" s="80"/>
      <c r="V61" s="80"/>
      <c r="W61" s="90"/>
    </row>
    <row r="62" spans="1:23">
      <c r="A62" s="10">
        <v>58</v>
      </c>
      <c r="B62" s="102" t="str">
        <f>IF(ISBLANK(労務外注先!C62)=FALSE,労務外注先!C62,"")</f>
        <v/>
      </c>
      <c r="C62" s="15"/>
      <c r="D62" s="18"/>
      <c r="E62" s="84"/>
      <c r="F62" s="84"/>
      <c r="G62" s="86"/>
      <c r="H62" s="78" t="s">
        <v>24</v>
      </c>
      <c r="I62" s="85"/>
      <c r="J62" s="79"/>
      <c r="K62" s="87"/>
      <c r="L62" s="88"/>
      <c r="M62" s="107"/>
      <c r="N62" s="80"/>
      <c r="O62" s="80"/>
      <c r="P62" s="80"/>
      <c r="Q62" s="80"/>
      <c r="R62" s="89"/>
      <c r="S62" s="80"/>
      <c r="T62" s="80"/>
      <c r="U62" s="80"/>
      <c r="V62" s="80"/>
      <c r="W62" s="90"/>
    </row>
    <row r="63" spans="1:23">
      <c r="A63" s="10">
        <v>59</v>
      </c>
      <c r="B63" s="102" t="str">
        <f>IF(ISBLANK(労務外注先!C63)=FALSE,労務外注先!C63,"")</f>
        <v/>
      </c>
      <c r="C63" s="15"/>
      <c r="D63" s="18"/>
      <c r="E63" s="84"/>
      <c r="F63" s="84"/>
      <c r="G63" s="86"/>
      <c r="H63" s="78" t="s">
        <v>24</v>
      </c>
      <c r="I63" s="85"/>
      <c r="J63" s="79"/>
      <c r="K63" s="87"/>
      <c r="L63" s="88"/>
      <c r="M63" s="107"/>
      <c r="N63" s="80"/>
      <c r="O63" s="80"/>
      <c r="P63" s="80"/>
      <c r="Q63" s="80"/>
      <c r="R63" s="89"/>
      <c r="S63" s="80"/>
      <c r="T63" s="80"/>
      <c r="U63" s="80"/>
      <c r="V63" s="80"/>
      <c r="W63" s="90"/>
    </row>
    <row r="64" spans="1:23">
      <c r="A64" s="10">
        <v>60</v>
      </c>
      <c r="B64" s="102" t="str">
        <f>IF(ISBLANK(労務外注先!C64)=FALSE,労務外注先!C64,"")</f>
        <v/>
      </c>
      <c r="C64" s="15"/>
      <c r="D64" s="18"/>
      <c r="E64" s="84"/>
      <c r="F64" s="84"/>
      <c r="G64" s="86"/>
      <c r="H64" s="78" t="s">
        <v>24</v>
      </c>
      <c r="I64" s="85"/>
      <c r="J64" s="79"/>
      <c r="K64" s="87"/>
      <c r="L64" s="88"/>
      <c r="M64" s="107"/>
      <c r="N64" s="80"/>
      <c r="O64" s="80"/>
      <c r="P64" s="80"/>
      <c r="Q64" s="80"/>
      <c r="R64" s="89"/>
      <c r="S64" s="80"/>
      <c r="T64" s="80"/>
      <c r="U64" s="80"/>
      <c r="V64" s="80"/>
      <c r="W64" s="90"/>
    </row>
    <row r="65" spans="1:23">
      <c r="A65" s="10">
        <v>61</v>
      </c>
      <c r="B65" s="102" t="str">
        <f>IF(ISBLANK(労務外注先!C65)=FALSE,労務外注先!C65,"")</f>
        <v/>
      </c>
      <c r="C65" s="15"/>
      <c r="D65" s="18"/>
      <c r="E65" s="84"/>
      <c r="F65" s="84"/>
      <c r="G65" s="86"/>
      <c r="H65" s="78" t="s">
        <v>24</v>
      </c>
      <c r="I65" s="85"/>
      <c r="J65" s="79"/>
      <c r="K65" s="87"/>
      <c r="L65" s="88"/>
      <c r="M65" s="107"/>
      <c r="N65" s="80"/>
      <c r="O65" s="80"/>
      <c r="P65" s="80"/>
      <c r="Q65" s="80"/>
      <c r="R65" s="89"/>
      <c r="S65" s="80"/>
      <c r="T65" s="80"/>
      <c r="U65" s="80"/>
      <c r="V65" s="80"/>
      <c r="W65" s="90"/>
    </row>
    <row r="66" spans="1:23">
      <c r="A66" s="10">
        <v>62</v>
      </c>
      <c r="B66" s="102" t="str">
        <f>IF(ISBLANK(労務外注先!C66)=FALSE,労務外注先!C66,"")</f>
        <v/>
      </c>
      <c r="C66" s="15"/>
      <c r="D66" s="18"/>
      <c r="E66" s="84"/>
      <c r="F66" s="84"/>
      <c r="G66" s="86"/>
      <c r="H66" s="78" t="s">
        <v>24</v>
      </c>
      <c r="I66" s="85"/>
      <c r="J66" s="79"/>
      <c r="K66" s="87"/>
      <c r="L66" s="88"/>
      <c r="M66" s="107"/>
      <c r="N66" s="80"/>
      <c r="O66" s="80"/>
      <c r="P66" s="80"/>
      <c r="Q66" s="80"/>
      <c r="R66" s="89"/>
      <c r="S66" s="80"/>
      <c r="T66" s="80"/>
      <c r="U66" s="80"/>
      <c r="V66" s="80"/>
      <c r="W66" s="90"/>
    </row>
    <row r="67" spans="1:23">
      <c r="A67" s="10">
        <v>63</v>
      </c>
      <c r="B67" s="102" t="str">
        <f>IF(ISBLANK(労務外注先!C67)=FALSE,労務外注先!C67,"")</f>
        <v/>
      </c>
      <c r="C67" s="15"/>
      <c r="D67" s="18"/>
      <c r="E67" s="84"/>
      <c r="F67" s="84"/>
      <c r="G67" s="86"/>
      <c r="H67" s="78" t="s">
        <v>24</v>
      </c>
      <c r="I67" s="85"/>
      <c r="J67" s="79"/>
      <c r="K67" s="87"/>
      <c r="L67" s="88"/>
      <c r="M67" s="107"/>
      <c r="N67" s="80"/>
      <c r="O67" s="80"/>
      <c r="P67" s="80"/>
      <c r="Q67" s="80"/>
      <c r="R67" s="89"/>
      <c r="S67" s="80"/>
      <c r="T67" s="80"/>
      <c r="U67" s="80"/>
      <c r="V67" s="80"/>
      <c r="W67" s="90"/>
    </row>
    <row r="68" spans="1:23">
      <c r="A68" s="10">
        <v>64</v>
      </c>
      <c r="B68" s="102" t="str">
        <f>IF(ISBLANK(労務外注先!C68)=FALSE,労務外注先!C68,"")</f>
        <v/>
      </c>
      <c r="C68" s="15"/>
      <c r="D68" s="18"/>
      <c r="E68" s="84"/>
      <c r="F68" s="84"/>
      <c r="G68" s="86"/>
      <c r="H68" s="78" t="s">
        <v>24</v>
      </c>
      <c r="I68" s="85"/>
      <c r="J68" s="79"/>
      <c r="K68" s="87"/>
      <c r="L68" s="88"/>
      <c r="M68" s="107"/>
      <c r="N68" s="80"/>
      <c r="O68" s="80"/>
      <c r="P68" s="80"/>
      <c r="Q68" s="80"/>
      <c r="R68" s="89"/>
      <c r="S68" s="80"/>
      <c r="T68" s="80"/>
      <c r="U68" s="80"/>
      <c r="V68" s="80"/>
      <c r="W68" s="90"/>
    </row>
    <row r="69" spans="1:23">
      <c r="A69" s="10">
        <v>65</v>
      </c>
      <c r="B69" s="102" t="str">
        <f>IF(ISBLANK(労務外注先!C69)=FALSE,労務外注先!C69,"")</f>
        <v/>
      </c>
      <c r="C69" s="15"/>
      <c r="D69" s="18"/>
      <c r="E69" s="84"/>
      <c r="F69" s="84"/>
      <c r="G69" s="86"/>
      <c r="H69" s="78" t="s">
        <v>24</v>
      </c>
      <c r="I69" s="85"/>
      <c r="J69" s="79"/>
      <c r="K69" s="87"/>
      <c r="L69" s="88"/>
      <c r="M69" s="107"/>
      <c r="N69" s="80"/>
      <c r="O69" s="80"/>
      <c r="P69" s="80"/>
      <c r="Q69" s="80"/>
      <c r="R69" s="89"/>
      <c r="S69" s="80"/>
      <c r="T69" s="80"/>
      <c r="U69" s="80"/>
      <c r="V69" s="80"/>
      <c r="W69" s="90"/>
    </row>
    <row r="70" spans="1:23">
      <c r="A70" s="10">
        <v>66</v>
      </c>
      <c r="B70" s="102" t="str">
        <f>IF(ISBLANK(労務外注先!C70)=FALSE,労務外注先!C70,"")</f>
        <v/>
      </c>
      <c r="C70" s="15"/>
      <c r="D70" s="18"/>
      <c r="E70" s="84"/>
      <c r="F70" s="84"/>
      <c r="G70" s="86"/>
      <c r="H70" s="78" t="s">
        <v>24</v>
      </c>
      <c r="I70" s="85"/>
      <c r="J70" s="79"/>
      <c r="K70" s="87"/>
      <c r="L70" s="88"/>
      <c r="M70" s="107"/>
      <c r="N70" s="80"/>
      <c r="O70" s="80"/>
      <c r="P70" s="80"/>
      <c r="Q70" s="80"/>
      <c r="R70" s="89"/>
      <c r="S70" s="80"/>
      <c r="T70" s="80"/>
      <c r="U70" s="80"/>
      <c r="V70" s="80"/>
      <c r="W70" s="90"/>
    </row>
    <row r="71" spans="1:23">
      <c r="A71" s="10">
        <v>67</v>
      </c>
      <c r="B71" s="102" t="str">
        <f>IF(ISBLANK(労務外注先!C71)=FALSE,労務外注先!C71,"")</f>
        <v/>
      </c>
      <c r="C71" s="15"/>
      <c r="D71" s="18"/>
      <c r="E71" s="84"/>
      <c r="F71" s="84"/>
      <c r="G71" s="86"/>
      <c r="H71" s="78" t="s">
        <v>24</v>
      </c>
      <c r="I71" s="85"/>
      <c r="J71" s="79"/>
      <c r="K71" s="87"/>
      <c r="L71" s="88"/>
      <c r="M71" s="107"/>
      <c r="N71" s="80"/>
      <c r="O71" s="80"/>
      <c r="P71" s="80"/>
      <c r="Q71" s="80"/>
      <c r="R71" s="89"/>
      <c r="S71" s="80"/>
      <c r="T71" s="80"/>
      <c r="U71" s="80"/>
      <c r="V71" s="80"/>
      <c r="W71" s="90"/>
    </row>
    <row r="72" spans="1:23">
      <c r="A72" s="10">
        <v>68</v>
      </c>
      <c r="B72" s="102" t="str">
        <f>IF(ISBLANK(労務外注先!C72)=FALSE,労務外注先!C72,"")</f>
        <v/>
      </c>
      <c r="C72" s="15"/>
      <c r="D72" s="18"/>
      <c r="E72" s="84"/>
      <c r="F72" s="84"/>
      <c r="G72" s="86"/>
      <c r="H72" s="78" t="s">
        <v>24</v>
      </c>
      <c r="I72" s="85"/>
      <c r="J72" s="79"/>
      <c r="K72" s="87"/>
      <c r="L72" s="88"/>
      <c r="M72" s="107"/>
      <c r="N72" s="80"/>
      <c r="O72" s="80"/>
      <c r="P72" s="80"/>
      <c r="Q72" s="80"/>
      <c r="R72" s="89"/>
      <c r="S72" s="80"/>
      <c r="T72" s="80"/>
      <c r="U72" s="80"/>
      <c r="V72" s="80"/>
      <c r="W72" s="90"/>
    </row>
    <row r="73" spans="1:23">
      <c r="A73" s="10">
        <v>69</v>
      </c>
      <c r="B73" s="102" t="str">
        <f>IF(ISBLANK(労務外注先!C73)=FALSE,労務外注先!C73,"")</f>
        <v/>
      </c>
      <c r="C73" s="15"/>
      <c r="D73" s="18"/>
      <c r="E73" s="84"/>
      <c r="F73" s="84"/>
      <c r="G73" s="86"/>
      <c r="H73" s="78" t="s">
        <v>24</v>
      </c>
      <c r="I73" s="85"/>
      <c r="J73" s="79"/>
      <c r="K73" s="87"/>
      <c r="L73" s="88"/>
      <c r="M73" s="107"/>
      <c r="N73" s="80"/>
      <c r="O73" s="80"/>
      <c r="P73" s="80"/>
      <c r="Q73" s="80"/>
      <c r="R73" s="89"/>
      <c r="S73" s="80"/>
      <c r="T73" s="80"/>
      <c r="U73" s="80"/>
      <c r="V73" s="80"/>
      <c r="W73" s="90"/>
    </row>
    <row r="74" spans="1:23">
      <c r="A74" s="10">
        <v>70</v>
      </c>
      <c r="B74" s="102" t="str">
        <f>IF(ISBLANK(労務外注先!C74)=FALSE,労務外注先!C74,"")</f>
        <v/>
      </c>
      <c r="C74" s="15"/>
      <c r="D74" s="18"/>
      <c r="E74" s="84"/>
      <c r="F74" s="84"/>
      <c r="G74" s="86"/>
      <c r="H74" s="78" t="s">
        <v>24</v>
      </c>
      <c r="I74" s="85"/>
      <c r="J74" s="79"/>
      <c r="K74" s="87"/>
      <c r="L74" s="88"/>
      <c r="M74" s="107"/>
      <c r="N74" s="80"/>
      <c r="O74" s="80"/>
      <c r="P74" s="80"/>
      <c r="Q74" s="80"/>
      <c r="R74" s="89"/>
      <c r="S74" s="80"/>
      <c r="T74" s="80"/>
      <c r="U74" s="80"/>
      <c r="V74" s="80"/>
      <c r="W74" s="90"/>
    </row>
    <row r="75" spans="1:23">
      <c r="A75" s="10">
        <v>71</v>
      </c>
      <c r="B75" s="102" t="str">
        <f>IF(ISBLANK(労務外注先!C75)=FALSE,労務外注先!C75,"")</f>
        <v/>
      </c>
      <c r="C75" s="15"/>
      <c r="D75" s="18"/>
      <c r="E75" s="84"/>
      <c r="F75" s="84"/>
      <c r="G75" s="86"/>
      <c r="H75" s="78" t="s">
        <v>24</v>
      </c>
      <c r="I75" s="85"/>
      <c r="J75" s="79"/>
      <c r="K75" s="87"/>
      <c r="L75" s="88"/>
      <c r="M75" s="107"/>
      <c r="N75" s="80"/>
      <c r="O75" s="80"/>
      <c r="P75" s="80"/>
      <c r="Q75" s="80"/>
      <c r="R75" s="89"/>
      <c r="S75" s="80"/>
      <c r="T75" s="80"/>
      <c r="U75" s="80"/>
      <c r="V75" s="80"/>
      <c r="W75" s="90"/>
    </row>
    <row r="76" spans="1:23">
      <c r="A76" s="10">
        <v>72</v>
      </c>
      <c r="B76" s="102" t="str">
        <f>IF(ISBLANK(労務外注先!C76)=FALSE,労務外注先!C76,"")</f>
        <v/>
      </c>
      <c r="C76" s="15"/>
      <c r="D76" s="18"/>
      <c r="E76" s="84"/>
      <c r="F76" s="84"/>
      <c r="G76" s="86"/>
      <c r="H76" s="78" t="s">
        <v>24</v>
      </c>
      <c r="I76" s="85"/>
      <c r="J76" s="79"/>
      <c r="K76" s="87"/>
      <c r="L76" s="88"/>
      <c r="M76" s="107"/>
      <c r="N76" s="80"/>
      <c r="O76" s="80"/>
      <c r="P76" s="80"/>
      <c r="Q76" s="80"/>
      <c r="R76" s="89"/>
      <c r="S76" s="80"/>
      <c r="T76" s="80"/>
      <c r="U76" s="80"/>
      <c r="V76" s="80"/>
      <c r="W76" s="90"/>
    </row>
    <row r="77" spans="1:23">
      <c r="A77" s="10">
        <v>73</v>
      </c>
      <c r="B77" s="102" t="str">
        <f>IF(ISBLANK(労務外注先!C77)=FALSE,労務外注先!C77,"")</f>
        <v/>
      </c>
      <c r="C77" s="15"/>
      <c r="D77" s="18"/>
      <c r="E77" s="84"/>
      <c r="F77" s="84"/>
      <c r="G77" s="86"/>
      <c r="H77" s="78" t="s">
        <v>24</v>
      </c>
      <c r="I77" s="85"/>
      <c r="J77" s="79"/>
      <c r="K77" s="87"/>
      <c r="L77" s="88"/>
      <c r="M77" s="107"/>
      <c r="N77" s="80"/>
      <c r="O77" s="80"/>
      <c r="P77" s="80"/>
      <c r="Q77" s="80"/>
      <c r="R77" s="89"/>
      <c r="S77" s="80"/>
      <c r="T77" s="80"/>
      <c r="U77" s="80"/>
      <c r="V77" s="80"/>
      <c r="W77" s="90"/>
    </row>
    <row r="78" spans="1:23">
      <c r="A78" s="10">
        <v>74</v>
      </c>
      <c r="B78" s="102" t="str">
        <f>IF(ISBLANK(労務外注先!C78)=FALSE,労務外注先!C78,"")</f>
        <v/>
      </c>
      <c r="C78" s="15"/>
      <c r="D78" s="18"/>
      <c r="E78" s="84"/>
      <c r="F78" s="84"/>
      <c r="G78" s="86"/>
      <c r="H78" s="78" t="s">
        <v>24</v>
      </c>
      <c r="I78" s="85"/>
      <c r="J78" s="79"/>
      <c r="K78" s="87"/>
      <c r="L78" s="88"/>
      <c r="M78" s="107"/>
      <c r="N78" s="80"/>
      <c r="O78" s="80"/>
      <c r="P78" s="80"/>
      <c r="Q78" s="80"/>
      <c r="R78" s="89"/>
      <c r="S78" s="80"/>
      <c r="T78" s="80"/>
      <c r="U78" s="80"/>
      <c r="V78" s="80"/>
      <c r="W78" s="90"/>
    </row>
    <row r="79" spans="1:23">
      <c r="A79" s="10">
        <v>75</v>
      </c>
      <c r="B79" s="102" t="str">
        <f>IF(ISBLANK(労務外注先!C79)=FALSE,労務外注先!C79,"")</f>
        <v/>
      </c>
      <c r="C79" s="15"/>
      <c r="D79" s="18"/>
      <c r="E79" s="84"/>
      <c r="F79" s="84"/>
      <c r="G79" s="86"/>
      <c r="H79" s="78" t="s">
        <v>24</v>
      </c>
      <c r="I79" s="85"/>
      <c r="J79" s="79"/>
      <c r="K79" s="87"/>
      <c r="L79" s="88"/>
      <c r="M79" s="107"/>
      <c r="N79" s="80"/>
      <c r="O79" s="80"/>
      <c r="P79" s="80"/>
      <c r="Q79" s="80"/>
      <c r="R79" s="89"/>
      <c r="S79" s="80"/>
      <c r="T79" s="80"/>
      <c r="U79" s="80"/>
      <c r="V79" s="80"/>
      <c r="W79" s="90"/>
    </row>
    <row r="80" spans="1:23">
      <c r="A80" s="10">
        <v>76</v>
      </c>
      <c r="B80" s="102" t="str">
        <f>IF(ISBLANK(労務外注先!C80)=FALSE,労務外注先!C80,"")</f>
        <v/>
      </c>
      <c r="C80" s="15"/>
      <c r="D80" s="18"/>
      <c r="E80" s="84"/>
      <c r="F80" s="84"/>
      <c r="G80" s="86"/>
      <c r="H80" s="78" t="s">
        <v>24</v>
      </c>
      <c r="I80" s="85"/>
      <c r="J80" s="79"/>
      <c r="K80" s="87"/>
      <c r="L80" s="88"/>
      <c r="M80" s="107"/>
      <c r="N80" s="80"/>
      <c r="O80" s="80"/>
      <c r="P80" s="80"/>
      <c r="Q80" s="80"/>
      <c r="R80" s="89"/>
      <c r="S80" s="80"/>
      <c r="T80" s="80"/>
      <c r="U80" s="80"/>
      <c r="V80" s="80"/>
      <c r="W80" s="90"/>
    </row>
    <row r="81" spans="1:23">
      <c r="A81" s="10">
        <v>77</v>
      </c>
      <c r="B81" s="102" t="str">
        <f>IF(ISBLANK(労務外注先!C81)=FALSE,労務外注先!C81,"")</f>
        <v/>
      </c>
      <c r="C81" s="15"/>
      <c r="D81" s="18"/>
      <c r="E81" s="84"/>
      <c r="F81" s="84"/>
      <c r="G81" s="86"/>
      <c r="H81" s="78" t="s">
        <v>24</v>
      </c>
      <c r="I81" s="85"/>
      <c r="J81" s="79"/>
      <c r="K81" s="87"/>
      <c r="L81" s="88"/>
      <c r="M81" s="107"/>
      <c r="N81" s="80"/>
      <c r="O81" s="80"/>
      <c r="P81" s="80"/>
      <c r="Q81" s="80"/>
      <c r="R81" s="89"/>
      <c r="S81" s="80"/>
      <c r="T81" s="80"/>
      <c r="U81" s="80"/>
      <c r="V81" s="80"/>
      <c r="W81" s="90"/>
    </row>
    <row r="82" spans="1:23">
      <c r="A82" s="10">
        <v>78</v>
      </c>
      <c r="B82" s="102" t="str">
        <f>IF(ISBLANK(労務外注先!C82)=FALSE,労務外注先!C82,"")</f>
        <v/>
      </c>
      <c r="C82" s="15"/>
      <c r="D82" s="18"/>
      <c r="E82" s="84"/>
      <c r="F82" s="84"/>
      <c r="G82" s="86"/>
      <c r="H82" s="78" t="s">
        <v>24</v>
      </c>
      <c r="I82" s="85"/>
      <c r="J82" s="79"/>
      <c r="K82" s="87"/>
      <c r="L82" s="88"/>
      <c r="M82" s="107"/>
      <c r="N82" s="80"/>
      <c r="O82" s="80"/>
      <c r="P82" s="80"/>
      <c r="Q82" s="80"/>
      <c r="R82" s="89"/>
      <c r="S82" s="80"/>
      <c r="T82" s="80"/>
      <c r="U82" s="80"/>
      <c r="V82" s="80"/>
      <c r="W82" s="90"/>
    </row>
    <row r="83" spans="1:23">
      <c r="A83" s="10">
        <v>79</v>
      </c>
      <c r="B83" s="102" t="str">
        <f>IF(ISBLANK(労務外注先!C83)=FALSE,労務外注先!C83,"")</f>
        <v/>
      </c>
      <c r="C83" s="15"/>
      <c r="D83" s="18"/>
      <c r="E83" s="84"/>
      <c r="F83" s="84"/>
      <c r="G83" s="86"/>
      <c r="H83" s="78" t="s">
        <v>24</v>
      </c>
      <c r="I83" s="85"/>
      <c r="J83" s="79"/>
      <c r="K83" s="87"/>
      <c r="L83" s="88"/>
      <c r="M83" s="107"/>
      <c r="N83" s="80"/>
      <c r="O83" s="80"/>
      <c r="P83" s="80"/>
      <c r="Q83" s="80"/>
      <c r="R83" s="89"/>
      <c r="S83" s="80"/>
      <c r="T83" s="80"/>
      <c r="U83" s="80"/>
      <c r="V83" s="80"/>
      <c r="W83" s="90"/>
    </row>
    <row r="84" spans="1:23">
      <c r="A84" s="10">
        <v>80</v>
      </c>
      <c r="B84" s="102" t="str">
        <f>IF(ISBLANK(労務外注先!C84)=FALSE,労務外注先!C84,"")</f>
        <v/>
      </c>
      <c r="C84" s="15"/>
      <c r="D84" s="18"/>
      <c r="E84" s="84"/>
      <c r="F84" s="84"/>
      <c r="G84" s="86"/>
      <c r="H84" s="78" t="s">
        <v>24</v>
      </c>
      <c r="I84" s="85"/>
      <c r="J84" s="79"/>
      <c r="K84" s="87"/>
      <c r="L84" s="88"/>
      <c r="M84" s="107"/>
      <c r="N84" s="80"/>
      <c r="O84" s="80"/>
      <c r="P84" s="80"/>
      <c r="Q84" s="80"/>
      <c r="R84" s="89"/>
      <c r="S84" s="80"/>
      <c r="T84" s="80"/>
      <c r="U84" s="80"/>
      <c r="V84" s="80"/>
      <c r="W84" s="90"/>
    </row>
    <row r="85" spans="1:23">
      <c r="A85" s="10">
        <v>81</v>
      </c>
      <c r="B85" s="102" t="str">
        <f>IF(ISBLANK(労務外注先!C85)=FALSE,労務外注先!C85,"")</f>
        <v/>
      </c>
      <c r="C85" s="15"/>
      <c r="D85" s="18"/>
      <c r="E85" s="84"/>
      <c r="F85" s="84"/>
      <c r="G85" s="86"/>
      <c r="H85" s="78" t="s">
        <v>24</v>
      </c>
      <c r="I85" s="85"/>
      <c r="J85" s="79"/>
      <c r="K85" s="87"/>
      <c r="L85" s="88"/>
      <c r="M85" s="107"/>
      <c r="N85" s="80"/>
      <c r="O85" s="80"/>
      <c r="P85" s="80"/>
      <c r="Q85" s="80"/>
      <c r="R85" s="89"/>
      <c r="S85" s="80"/>
      <c r="T85" s="80"/>
      <c r="U85" s="80"/>
      <c r="V85" s="80"/>
      <c r="W85" s="90"/>
    </row>
    <row r="86" spans="1:23">
      <c r="A86" s="10">
        <v>82</v>
      </c>
      <c r="B86" s="102" t="str">
        <f>IF(ISBLANK(労務外注先!C86)=FALSE,労務外注先!C86,"")</f>
        <v/>
      </c>
      <c r="C86" s="15"/>
      <c r="D86" s="18"/>
      <c r="E86" s="84"/>
      <c r="F86" s="84"/>
      <c r="G86" s="86"/>
      <c r="H86" s="78" t="s">
        <v>24</v>
      </c>
      <c r="I86" s="85"/>
      <c r="J86" s="79"/>
      <c r="K86" s="87"/>
      <c r="L86" s="88"/>
      <c r="M86" s="107"/>
      <c r="N86" s="80"/>
      <c r="O86" s="80"/>
      <c r="P86" s="80"/>
      <c r="Q86" s="80"/>
      <c r="R86" s="89"/>
      <c r="S86" s="80"/>
      <c r="T86" s="80"/>
      <c r="U86" s="80"/>
      <c r="V86" s="80"/>
      <c r="W86" s="90"/>
    </row>
    <row r="87" spans="1:23">
      <c r="A87" s="10">
        <v>83</v>
      </c>
      <c r="B87" s="102" t="str">
        <f>IF(ISBLANK(労務外注先!C87)=FALSE,労務外注先!C87,"")</f>
        <v/>
      </c>
      <c r="C87" s="15"/>
      <c r="D87" s="18"/>
      <c r="E87" s="84"/>
      <c r="F87" s="84"/>
      <c r="G87" s="86"/>
      <c r="H87" s="78" t="s">
        <v>24</v>
      </c>
      <c r="I87" s="85"/>
      <c r="J87" s="79"/>
      <c r="K87" s="87"/>
      <c r="L87" s="88"/>
      <c r="M87" s="107"/>
      <c r="N87" s="80"/>
      <c r="O87" s="80"/>
      <c r="P87" s="80"/>
      <c r="Q87" s="80"/>
      <c r="R87" s="89"/>
      <c r="S87" s="80"/>
      <c r="T87" s="80"/>
      <c r="U87" s="80"/>
      <c r="V87" s="80"/>
      <c r="W87" s="90"/>
    </row>
    <row r="88" spans="1:23">
      <c r="A88" s="10">
        <v>84</v>
      </c>
      <c r="B88" s="102" t="str">
        <f>IF(ISBLANK(労務外注先!C88)=FALSE,労務外注先!C88,"")</f>
        <v/>
      </c>
      <c r="C88" s="15"/>
      <c r="D88" s="18"/>
      <c r="E88" s="84"/>
      <c r="F88" s="84"/>
      <c r="G88" s="86"/>
      <c r="H88" s="78" t="s">
        <v>24</v>
      </c>
      <c r="I88" s="85"/>
      <c r="J88" s="79"/>
      <c r="K88" s="87"/>
      <c r="L88" s="88"/>
      <c r="M88" s="107"/>
      <c r="N88" s="80"/>
      <c r="O88" s="80"/>
      <c r="P88" s="80"/>
      <c r="Q88" s="80"/>
      <c r="R88" s="89"/>
      <c r="S88" s="80"/>
      <c r="T88" s="80"/>
      <c r="U88" s="80"/>
      <c r="V88" s="80"/>
      <c r="W88" s="90"/>
    </row>
    <row r="89" spans="1:23">
      <c r="A89" s="10">
        <v>85</v>
      </c>
      <c r="B89" s="102" t="str">
        <f>IF(ISBLANK(労務外注先!C89)=FALSE,労務外注先!C89,"")</f>
        <v/>
      </c>
      <c r="C89" s="15"/>
      <c r="D89" s="18"/>
      <c r="E89" s="84"/>
      <c r="F89" s="84"/>
      <c r="G89" s="86"/>
      <c r="H89" s="78" t="s">
        <v>24</v>
      </c>
      <c r="I89" s="85"/>
      <c r="J89" s="79"/>
      <c r="K89" s="87"/>
      <c r="L89" s="88"/>
      <c r="M89" s="107"/>
      <c r="N89" s="80"/>
      <c r="O89" s="80"/>
      <c r="P89" s="80"/>
      <c r="Q89" s="80"/>
      <c r="R89" s="89"/>
      <c r="S89" s="80"/>
      <c r="T89" s="80"/>
      <c r="U89" s="80"/>
      <c r="V89" s="80"/>
      <c r="W89" s="90"/>
    </row>
    <row r="90" spans="1:23">
      <c r="A90" s="10">
        <v>86</v>
      </c>
      <c r="B90" s="102" t="str">
        <f>IF(ISBLANK(労務外注先!C90)=FALSE,労務外注先!C90,"")</f>
        <v/>
      </c>
      <c r="C90" s="15"/>
      <c r="D90" s="18"/>
      <c r="E90" s="84"/>
      <c r="F90" s="84"/>
      <c r="G90" s="86"/>
      <c r="H90" s="78" t="s">
        <v>24</v>
      </c>
      <c r="I90" s="85"/>
      <c r="J90" s="79"/>
      <c r="K90" s="87"/>
      <c r="L90" s="88"/>
      <c r="M90" s="107"/>
      <c r="N90" s="80"/>
      <c r="O90" s="80"/>
      <c r="P90" s="80"/>
      <c r="Q90" s="80"/>
      <c r="R90" s="89"/>
      <c r="S90" s="80"/>
      <c r="T90" s="80"/>
      <c r="U90" s="80"/>
      <c r="V90" s="80"/>
      <c r="W90" s="90"/>
    </row>
    <row r="91" spans="1:23">
      <c r="A91" s="10">
        <v>87</v>
      </c>
      <c r="B91" s="102" t="str">
        <f>IF(ISBLANK(労務外注先!C91)=FALSE,労務外注先!C91,"")</f>
        <v/>
      </c>
      <c r="C91" s="15"/>
      <c r="D91" s="18"/>
      <c r="E91" s="84"/>
      <c r="F91" s="84"/>
      <c r="G91" s="86"/>
      <c r="H91" s="78" t="s">
        <v>24</v>
      </c>
      <c r="I91" s="85"/>
      <c r="J91" s="79"/>
      <c r="K91" s="87"/>
      <c r="L91" s="88"/>
      <c r="M91" s="107"/>
      <c r="N91" s="80"/>
      <c r="O91" s="80"/>
      <c r="P91" s="80"/>
      <c r="Q91" s="80"/>
      <c r="R91" s="89"/>
      <c r="S91" s="80"/>
      <c r="T91" s="80"/>
      <c r="U91" s="80"/>
      <c r="V91" s="80"/>
      <c r="W91" s="90"/>
    </row>
    <row r="92" spans="1:23">
      <c r="A92" s="10">
        <v>88</v>
      </c>
      <c r="B92" s="102" t="str">
        <f>IF(ISBLANK(労務外注先!C92)=FALSE,労務外注先!C92,"")</f>
        <v/>
      </c>
      <c r="C92" s="15"/>
      <c r="D92" s="18"/>
      <c r="E92" s="84"/>
      <c r="F92" s="84"/>
      <c r="G92" s="86"/>
      <c r="H92" s="78" t="s">
        <v>24</v>
      </c>
      <c r="I92" s="85"/>
      <c r="J92" s="79"/>
      <c r="K92" s="87"/>
      <c r="L92" s="88"/>
      <c r="M92" s="107"/>
      <c r="N92" s="80"/>
      <c r="O92" s="80"/>
      <c r="P92" s="80"/>
      <c r="Q92" s="80"/>
      <c r="R92" s="89"/>
      <c r="S92" s="80"/>
      <c r="T92" s="80"/>
      <c r="U92" s="80"/>
      <c r="V92" s="80"/>
      <c r="W92" s="90"/>
    </row>
    <row r="93" spans="1:23">
      <c r="A93" s="10">
        <v>89</v>
      </c>
      <c r="B93" s="102" t="str">
        <f>IF(ISBLANK(労務外注先!C93)=FALSE,労務外注先!C93,"")</f>
        <v/>
      </c>
      <c r="C93" s="15"/>
      <c r="D93" s="18"/>
      <c r="E93" s="84"/>
      <c r="F93" s="84"/>
      <c r="G93" s="86"/>
      <c r="H93" s="78" t="s">
        <v>24</v>
      </c>
      <c r="I93" s="85"/>
      <c r="J93" s="79"/>
      <c r="K93" s="87"/>
      <c r="L93" s="88"/>
      <c r="M93" s="107"/>
      <c r="N93" s="80"/>
      <c r="O93" s="80"/>
      <c r="P93" s="80"/>
      <c r="Q93" s="80"/>
      <c r="R93" s="89"/>
      <c r="S93" s="80"/>
      <c r="T93" s="80"/>
      <c r="U93" s="80"/>
      <c r="V93" s="80"/>
      <c r="W93" s="90"/>
    </row>
    <row r="94" spans="1:23">
      <c r="A94" s="10">
        <v>90</v>
      </c>
      <c r="B94" s="102" t="str">
        <f>IF(ISBLANK(労務外注先!C94)=FALSE,労務外注先!C94,"")</f>
        <v/>
      </c>
      <c r="C94" s="15"/>
      <c r="D94" s="18"/>
      <c r="E94" s="84"/>
      <c r="F94" s="84"/>
      <c r="G94" s="86"/>
      <c r="H94" s="78" t="s">
        <v>24</v>
      </c>
      <c r="I94" s="85"/>
      <c r="J94" s="79"/>
      <c r="K94" s="87"/>
      <c r="L94" s="88"/>
      <c r="M94" s="107"/>
      <c r="N94" s="80"/>
      <c r="O94" s="80"/>
      <c r="P94" s="80"/>
      <c r="Q94" s="80"/>
      <c r="R94" s="89"/>
      <c r="S94" s="80"/>
      <c r="T94" s="80"/>
      <c r="U94" s="80"/>
      <c r="V94" s="80"/>
      <c r="W94" s="90"/>
    </row>
    <row r="95" spans="1:23">
      <c r="A95" s="10">
        <v>91</v>
      </c>
      <c r="B95" s="102" t="str">
        <f>IF(ISBLANK(労務外注先!C95)=FALSE,労務外注先!C95,"")</f>
        <v/>
      </c>
      <c r="C95" s="15"/>
      <c r="D95" s="18"/>
      <c r="E95" s="84"/>
      <c r="F95" s="84"/>
      <c r="G95" s="86"/>
      <c r="H95" s="78" t="s">
        <v>24</v>
      </c>
      <c r="I95" s="85"/>
      <c r="J95" s="79"/>
      <c r="K95" s="87"/>
      <c r="L95" s="88"/>
      <c r="M95" s="107"/>
      <c r="N95" s="80"/>
      <c r="O95" s="80"/>
      <c r="P95" s="80"/>
      <c r="Q95" s="80"/>
      <c r="R95" s="89"/>
      <c r="S95" s="80"/>
      <c r="T95" s="80"/>
      <c r="U95" s="80"/>
      <c r="V95" s="80"/>
      <c r="W95" s="90"/>
    </row>
    <row r="96" spans="1:23">
      <c r="A96" s="10">
        <v>92</v>
      </c>
      <c r="B96" s="102" t="str">
        <f>IF(ISBLANK(労務外注先!C96)=FALSE,労務外注先!C96,"")</f>
        <v/>
      </c>
      <c r="C96" s="15"/>
      <c r="D96" s="18"/>
      <c r="E96" s="84"/>
      <c r="F96" s="84"/>
      <c r="G96" s="86"/>
      <c r="H96" s="78" t="s">
        <v>24</v>
      </c>
      <c r="I96" s="85"/>
      <c r="J96" s="79"/>
      <c r="K96" s="87"/>
      <c r="L96" s="88"/>
      <c r="M96" s="107"/>
      <c r="N96" s="80"/>
      <c r="O96" s="80"/>
      <c r="P96" s="80"/>
      <c r="Q96" s="80"/>
      <c r="R96" s="89"/>
      <c r="S96" s="80"/>
      <c r="T96" s="80"/>
      <c r="U96" s="80"/>
      <c r="V96" s="80"/>
      <c r="W96" s="90"/>
    </row>
    <row r="97" spans="1:23">
      <c r="A97" s="10">
        <v>93</v>
      </c>
      <c r="B97" s="102" t="str">
        <f>IF(ISBLANK(労務外注先!C97)=FALSE,労務外注先!C97,"")</f>
        <v/>
      </c>
      <c r="C97" s="15"/>
      <c r="D97" s="18"/>
      <c r="E97" s="84"/>
      <c r="F97" s="84"/>
      <c r="G97" s="86"/>
      <c r="H97" s="78" t="s">
        <v>24</v>
      </c>
      <c r="I97" s="85"/>
      <c r="J97" s="79"/>
      <c r="K97" s="87"/>
      <c r="L97" s="88"/>
      <c r="M97" s="107"/>
      <c r="N97" s="80"/>
      <c r="O97" s="80"/>
      <c r="P97" s="80"/>
      <c r="Q97" s="80"/>
      <c r="R97" s="89"/>
      <c r="S97" s="80"/>
      <c r="T97" s="80"/>
      <c r="U97" s="80"/>
      <c r="V97" s="80"/>
      <c r="W97" s="90"/>
    </row>
    <row r="98" spans="1:23">
      <c r="A98" s="10">
        <v>94</v>
      </c>
      <c r="B98" s="102" t="str">
        <f>IF(ISBLANK(労務外注先!C98)=FALSE,労務外注先!C98,"")</f>
        <v/>
      </c>
      <c r="C98" s="15"/>
      <c r="D98" s="18"/>
      <c r="E98" s="84"/>
      <c r="F98" s="84"/>
      <c r="G98" s="86"/>
      <c r="H98" s="78" t="s">
        <v>24</v>
      </c>
      <c r="I98" s="85"/>
      <c r="J98" s="79"/>
      <c r="K98" s="87"/>
      <c r="L98" s="88"/>
      <c r="M98" s="107"/>
      <c r="N98" s="80"/>
      <c r="O98" s="80"/>
      <c r="P98" s="80"/>
      <c r="Q98" s="80"/>
      <c r="R98" s="89"/>
      <c r="S98" s="80"/>
      <c r="T98" s="80"/>
      <c r="U98" s="80"/>
      <c r="V98" s="80"/>
      <c r="W98" s="90"/>
    </row>
    <row r="99" spans="1:23">
      <c r="A99" s="10">
        <v>95</v>
      </c>
      <c r="B99" s="102" t="str">
        <f>IF(ISBLANK(労務外注先!C99)=FALSE,労務外注先!C99,"")</f>
        <v/>
      </c>
      <c r="C99" s="15"/>
      <c r="D99" s="18"/>
      <c r="E99" s="84"/>
      <c r="F99" s="84"/>
      <c r="G99" s="86"/>
      <c r="H99" s="78" t="s">
        <v>24</v>
      </c>
      <c r="I99" s="85"/>
      <c r="J99" s="79"/>
      <c r="K99" s="87"/>
      <c r="L99" s="88"/>
      <c r="M99" s="107"/>
      <c r="N99" s="80"/>
      <c r="O99" s="80"/>
      <c r="P99" s="80"/>
      <c r="Q99" s="80"/>
      <c r="R99" s="89"/>
      <c r="S99" s="80"/>
      <c r="T99" s="80"/>
      <c r="U99" s="80"/>
      <c r="V99" s="80"/>
      <c r="W99" s="90"/>
    </row>
    <row r="100" spans="1:23">
      <c r="A100" s="10">
        <v>96</v>
      </c>
      <c r="B100" s="102" t="str">
        <f>IF(ISBLANK(労務外注先!C100)=FALSE,労務外注先!C100,"")</f>
        <v/>
      </c>
      <c r="C100" s="15"/>
      <c r="D100" s="18"/>
      <c r="E100" s="84"/>
      <c r="F100" s="84"/>
      <c r="G100" s="86"/>
      <c r="H100" s="78" t="s">
        <v>24</v>
      </c>
      <c r="I100" s="85"/>
      <c r="J100" s="79"/>
      <c r="K100" s="87"/>
      <c r="L100" s="88"/>
      <c r="M100" s="107"/>
      <c r="N100" s="80"/>
      <c r="O100" s="80"/>
      <c r="P100" s="80"/>
      <c r="Q100" s="80"/>
      <c r="R100" s="89"/>
      <c r="S100" s="80"/>
      <c r="T100" s="80"/>
      <c r="U100" s="80"/>
      <c r="V100" s="80"/>
      <c r="W100" s="90"/>
    </row>
    <row r="101" spans="1:23">
      <c r="A101" s="10">
        <v>97</v>
      </c>
      <c r="B101" s="102" t="str">
        <f>IF(ISBLANK(労務外注先!C101)=FALSE,労務外注先!C101,"")</f>
        <v/>
      </c>
      <c r="C101" s="15"/>
      <c r="D101" s="18"/>
      <c r="E101" s="84"/>
      <c r="F101" s="84"/>
      <c r="G101" s="86"/>
      <c r="H101" s="78" t="s">
        <v>24</v>
      </c>
      <c r="I101" s="85"/>
      <c r="J101" s="79"/>
      <c r="K101" s="87"/>
      <c r="L101" s="88"/>
      <c r="M101" s="107"/>
      <c r="N101" s="80"/>
      <c r="O101" s="80"/>
      <c r="P101" s="80"/>
      <c r="Q101" s="80"/>
      <c r="R101" s="89"/>
      <c r="S101" s="80"/>
      <c r="T101" s="80"/>
      <c r="U101" s="80"/>
      <c r="V101" s="80"/>
      <c r="W101" s="90"/>
    </row>
    <row r="102" spans="1:23">
      <c r="A102" s="10">
        <v>98</v>
      </c>
      <c r="B102" s="102" t="str">
        <f>IF(ISBLANK(労務外注先!C102)=FALSE,労務外注先!C102,"")</f>
        <v/>
      </c>
      <c r="C102" s="15"/>
      <c r="D102" s="18"/>
      <c r="E102" s="84"/>
      <c r="F102" s="84"/>
      <c r="G102" s="86"/>
      <c r="H102" s="78" t="s">
        <v>24</v>
      </c>
      <c r="I102" s="85"/>
      <c r="J102" s="79"/>
      <c r="K102" s="87"/>
      <c r="L102" s="88"/>
      <c r="M102" s="107"/>
      <c r="N102" s="80"/>
      <c r="O102" s="80"/>
      <c r="P102" s="80"/>
      <c r="Q102" s="80"/>
      <c r="R102" s="89"/>
      <c r="S102" s="80"/>
      <c r="T102" s="80"/>
      <c r="U102" s="80"/>
      <c r="V102" s="80"/>
      <c r="W102" s="90"/>
    </row>
    <row r="103" spans="1:23">
      <c r="A103" s="10">
        <v>99</v>
      </c>
      <c r="B103" s="102" t="str">
        <f>IF(ISBLANK(労務外注先!C103)=FALSE,労務外注先!C103,"")</f>
        <v/>
      </c>
      <c r="C103" s="15"/>
      <c r="D103" s="18"/>
      <c r="E103" s="84"/>
      <c r="F103" s="84"/>
      <c r="G103" s="86"/>
      <c r="H103" s="78" t="s">
        <v>24</v>
      </c>
      <c r="I103" s="85"/>
      <c r="J103" s="79"/>
      <c r="K103" s="87"/>
      <c r="L103" s="88"/>
      <c r="M103" s="107"/>
      <c r="N103" s="80"/>
      <c r="O103" s="80"/>
      <c r="P103" s="80"/>
      <c r="Q103" s="80"/>
      <c r="R103" s="89"/>
      <c r="S103" s="80"/>
      <c r="T103" s="80"/>
      <c r="U103" s="80"/>
      <c r="V103" s="80"/>
      <c r="W103" s="90"/>
    </row>
    <row r="104" spans="1:23">
      <c r="A104" s="11">
        <v>100</v>
      </c>
      <c r="B104" s="103" t="str">
        <f>IF(ISBLANK(労務外注先!C104)=FALSE,労務外注先!C104,"")</f>
        <v/>
      </c>
      <c r="C104" s="16"/>
      <c r="D104" s="19"/>
      <c r="E104" s="91"/>
      <c r="F104" s="91"/>
      <c r="G104" s="93"/>
      <c r="H104" s="94" t="s">
        <v>24</v>
      </c>
      <c r="I104" s="92"/>
      <c r="J104" s="95"/>
      <c r="K104" s="96"/>
      <c r="L104" s="97"/>
      <c r="M104" s="108"/>
      <c r="N104" s="98"/>
      <c r="O104" s="98"/>
      <c r="P104" s="98"/>
      <c r="Q104" s="98"/>
      <c r="R104" s="99"/>
      <c r="S104" s="98"/>
      <c r="T104" s="98"/>
      <c r="U104" s="98"/>
      <c r="V104" s="98"/>
      <c r="W104" s="100"/>
    </row>
    <row r="105" spans="1:23" ht="4.5" customHeight="1"/>
  </sheetData>
  <mergeCells count="11">
    <mergeCell ref="H3:H4"/>
    <mergeCell ref="I3:I4"/>
    <mergeCell ref="J3:L3"/>
    <mergeCell ref="M3:M4"/>
    <mergeCell ref="N3:W3"/>
    <mergeCell ref="G3:G4"/>
    <mergeCell ref="A3:A4"/>
    <mergeCell ref="B3:B4"/>
    <mergeCell ref="C3:C4"/>
    <mergeCell ref="E3:E4"/>
    <mergeCell ref="F3:F4"/>
  </mergeCells>
  <phoneticPr fontId="2"/>
  <dataValidations count="4">
    <dataValidation type="list" allowBlank="1" showInputMessage="1" showErrorMessage="1" sqref="M5:M104">
      <formula1>"良好,普通,不安有,クレーム有"</formula1>
    </dataValidation>
    <dataValidation type="list" allowBlank="1" showInputMessage="1" showErrorMessage="1" sqref="J5:J104">
      <formula1>"有,無"</formula1>
    </dataValidation>
    <dataValidation type="list" allowBlank="1" showInputMessage="1" showErrorMessage="1" sqref="H5:H104">
      <formula1>"当月,翌月,翌々月,日後"</formula1>
    </dataValidation>
    <dataValidation type="list" allowBlank="1" showInputMessage="1" showErrorMessage="1" sqref="N5:W104">
      <formula1>"A,B,C,D,E"</formula1>
    </dataValidation>
  </dataValidations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"/>
    </sheetView>
  </sheetViews>
  <sheetFormatPr defaultRowHeight="13.5"/>
  <cols>
    <col min="1" max="1" width="5" customWidth="1"/>
    <col min="2" max="2" width="9.875" customWidth="1"/>
    <col min="3" max="3" width="20.75" customWidth="1"/>
    <col min="4" max="4" width="14" customWidth="1"/>
    <col min="5" max="5" width="10.875" customWidth="1"/>
    <col min="6" max="6" width="7.125" customWidth="1"/>
    <col min="7" max="7" width="23" customWidth="1"/>
    <col min="8" max="9" width="10.875" customWidth="1"/>
    <col min="10" max="10" width="7.125" customWidth="1"/>
    <col min="11" max="11" width="5.625" customWidth="1"/>
    <col min="12" max="13" width="10.125" customWidth="1"/>
    <col min="14" max="14" width="7.125" customWidth="1"/>
    <col min="15" max="15" width="7.375" customWidth="1"/>
    <col min="16" max="16" width="8.875" customWidth="1"/>
    <col min="17" max="17" width="5.375" customWidth="1"/>
    <col min="18" max="18" width="10.5" customWidth="1"/>
    <col min="19" max="19" width="15.875" customWidth="1"/>
    <col min="20" max="20" width="18.125" customWidth="1"/>
  </cols>
  <sheetData>
    <row r="1" spans="1:20" ht="17.25">
      <c r="A1" s="1" t="s">
        <v>136</v>
      </c>
      <c r="B1" s="1"/>
      <c r="C1" s="2"/>
      <c r="E1" s="2"/>
      <c r="F1" s="2"/>
      <c r="G1" s="2"/>
      <c r="N1" s="2"/>
      <c r="O1" s="2"/>
      <c r="P1" s="2"/>
      <c r="Q1" s="2"/>
      <c r="R1" s="2"/>
      <c r="T1" s="2"/>
    </row>
    <row r="2" spans="1:20">
      <c r="C2" s="2"/>
      <c r="D2" s="2"/>
      <c r="E2" s="2"/>
      <c r="F2" s="2"/>
      <c r="G2" s="2"/>
      <c r="N2" s="2"/>
      <c r="O2" s="2"/>
      <c r="P2" s="2"/>
      <c r="Q2" s="2"/>
      <c r="R2" s="2"/>
      <c r="T2" s="2"/>
    </row>
    <row r="3" spans="1:20">
      <c r="A3" s="111" t="s">
        <v>0</v>
      </c>
      <c r="B3" s="138" t="s">
        <v>85</v>
      </c>
      <c r="C3" s="113" t="s">
        <v>11</v>
      </c>
      <c r="D3" s="113" t="s">
        <v>26</v>
      </c>
      <c r="E3" s="111" t="s">
        <v>8</v>
      </c>
      <c r="F3" s="63"/>
      <c r="G3" s="122" t="s">
        <v>20</v>
      </c>
      <c r="H3" s="113" t="s">
        <v>3</v>
      </c>
      <c r="I3" s="113" t="s">
        <v>27</v>
      </c>
      <c r="J3" s="134" t="s">
        <v>4</v>
      </c>
      <c r="K3" s="4"/>
      <c r="L3" s="111" t="s">
        <v>5</v>
      </c>
      <c r="M3" s="111" t="s">
        <v>28</v>
      </c>
      <c r="N3" s="113" t="s">
        <v>1</v>
      </c>
      <c r="O3" s="136" t="s">
        <v>25</v>
      </c>
      <c r="P3" s="113" t="s">
        <v>2</v>
      </c>
      <c r="Q3" s="111" t="s">
        <v>32</v>
      </c>
      <c r="R3" s="133" t="s">
        <v>16</v>
      </c>
      <c r="S3" s="111" t="s">
        <v>113</v>
      </c>
      <c r="T3" s="113" t="s">
        <v>17</v>
      </c>
    </row>
    <row r="4" spans="1:20">
      <c r="A4" s="112"/>
      <c r="B4" s="139"/>
      <c r="C4" s="113"/>
      <c r="D4" s="113"/>
      <c r="E4" s="112"/>
      <c r="F4" s="62" t="s">
        <v>104</v>
      </c>
      <c r="G4" s="123"/>
      <c r="H4" s="113"/>
      <c r="I4" s="113"/>
      <c r="J4" s="135"/>
      <c r="K4" s="25" t="s">
        <v>7</v>
      </c>
      <c r="L4" s="112"/>
      <c r="M4" s="112"/>
      <c r="N4" s="113"/>
      <c r="O4" s="137"/>
      <c r="P4" s="113"/>
      <c r="Q4" s="112"/>
      <c r="R4" s="133"/>
      <c r="S4" s="112"/>
      <c r="T4" s="113"/>
    </row>
    <row r="5" spans="1:20">
      <c r="A5" s="9">
        <v>1</v>
      </c>
      <c r="B5" s="35"/>
      <c r="C5" s="32"/>
      <c r="D5" s="32"/>
      <c r="E5" s="5"/>
      <c r="F5" s="59"/>
      <c r="G5" s="29"/>
      <c r="H5" s="32"/>
      <c r="I5" s="32"/>
      <c r="J5" s="14"/>
      <c r="K5" s="17"/>
      <c r="L5" s="38"/>
      <c r="M5" s="38"/>
      <c r="N5" s="44"/>
      <c r="O5" s="47"/>
      <c r="P5" s="5"/>
      <c r="Q5" s="22"/>
      <c r="R5" s="5"/>
      <c r="S5" s="41"/>
      <c r="T5" s="32"/>
    </row>
    <row r="6" spans="1:20">
      <c r="A6" s="10">
        <v>2</v>
      </c>
      <c r="B6" s="36"/>
      <c r="C6" s="33"/>
      <c r="D6" s="33"/>
      <c r="E6" s="6"/>
      <c r="F6" s="60"/>
      <c r="G6" s="30"/>
      <c r="H6" s="33"/>
      <c r="I6" s="33"/>
      <c r="J6" s="15"/>
      <c r="K6" s="18"/>
      <c r="L6" s="39"/>
      <c r="M6" s="39"/>
      <c r="N6" s="45"/>
      <c r="O6" s="48"/>
      <c r="P6" s="6"/>
      <c r="Q6" s="23"/>
      <c r="R6" s="6"/>
      <c r="S6" s="42"/>
      <c r="T6" s="33"/>
    </row>
    <row r="7" spans="1:20">
      <c r="A7" s="10">
        <v>3</v>
      </c>
      <c r="B7" s="36"/>
      <c r="C7" s="33"/>
      <c r="D7" s="33"/>
      <c r="E7" s="6"/>
      <c r="F7" s="60"/>
      <c r="G7" s="30"/>
      <c r="H7" s="33"/>
      <c r="I7" s="33"/>
      <c r="J7" s="15"/>
      <c r="K7" s="18"/>
      <c r="L7" s="39"/>
      <c r="M7" s="39"/>
      <c r="N7" s="45"/>
      <c r="O7" s="48" t="s">
        <v>24</v>
      </c>
      <c r="P7" s="6"/>
      <c r="Q7" s="23"/>
      <c r="R7" s="6"/>
      <c r="S7" s="42"/>
      <c r="T7" s="33"/>
    </row>
    <row r="8" spans="1:20">
      <c r="A8" s="10">
        <v>4</v>
      </c>
      <c r="B8" s="36"/>
      <c r="C8" s="33"/>
      <c r="D8" s="33"/>
      <c r="E8" s="6"/>
      <c r="F8" s="60"/>
      <c r="G8" s="30"/>
      <c r="H8" s="33"/>
      <c r="I8" s="33"/>
      <c r="J8" s="15"/>
      <c r="K8" s="18"/>
      <c r="L8" s="39"/>
      <c r="M8" s="39"/>
      <c r="N8" s="45"/>
      <c r="O8" s="48" t="s">
        <v>24</v>
      </c>
      <c r="P8" s="6"/>
      <c r="Q8" s="23"/>
      <c r="R8" s="6"/>
      <c r="S8" s="42"/>
      <c r="T8" s="33"/>
    </row>
    <row r="9" spans="1:20">
      <c r="A9" s="10">
        <v>5</v>
      </c>
      <c r="B9" s="36"/>
      <c r="C9" s="33"/>
      <c r="D9" s="33"/>
      <c r="E9" s="6"/>
      <c r="F9" s="60"/>
      <c r="G9" s="30"/>
      <c r="H9" s="33"/>
      <c r="I9" s="33"/>
      <c r="J9" s="15"/>
      <c r="K9" s="18"/>
      <c r="L9" s="39"/>
      <c r="M9" s="39"/>
      <c r="N9" s="45"/>
      <c r="O9" s="48" t="s">
        <v>24</v>
      </c>
      <c r="P9" s="6"/>
      <c r="Q9" s="23"/>
      <c r="R9" s="6"/>
      <c r="S9" s="42"/>
      <c r="T9" s="33"/>
    </row>
    <row r="10" spans="1:20">
      <c r="A10" s="10">
        <v>6</v>
      </c>
      <c r="B10" s="36"/>
      <c r="C10" s="33"/>
      <c r="D10" s="33"/>
      <c r="E10" s="6"/>
      <c r="F10" s="60"/>
      <c r="G10" s="30"/>
      <c r="H10" s="33"/>
      <c r="I10" s="33"/>
      <c r="J10" s="15"/>
      <c r="K10" s="18"/>
      <c r="L10" s="39"/>
      <c r="M10" s="39"/>
      <c r="N10" s="45"/>
      <c r="O10" s="48" t="s">
        <v>24</v>
      </c>
      <c r="P10" s="6"/>
      <c r="Q10" s="23"/>
      <c r="R10" s="6"/>
      <c r="S10" s="42"/>
      <c r="T10" s="33"/>
    </row>
    <row r="11" spans="1:20">
      <c r="A11" s="10">
        <v>7</v>
      </c>
      <c r="B11" s="36"/>
      <c r="C11" s="33"/>
      <c r="D11" s="33"/>
      <c r="E11" s="6"/>
      <c r="F11" s="60"/>
      <c r="G11" s="30"/>
      <c r="H11" s="33"/>
      <c r="I11" s="33"/>
      <c r="J11" s="15"/>
      <c r="K11" s="18"/>
      <c r="L11" s="39"/>
      <c r="M11" s="39"/>
      <c r="N11" s="45"/>
      <c r="O11" s="48" t="s">
        <v>24</v>
      </c>
      <c r="P11" s="6"/>
      <c r="Q11" s="23"/>
      <c r="R11" s="6"/>
      <c r="S11" s="42"/>
      <c r="T11" s="33"/>
    </row>
    <row r="12" spans="1:20">
      <c r="A12" s="10">
        <v>8</v>
      </c>
      <c r="B12" s="36"/>
      <c r="C12" s="33"/>
      <c r="D12" s="33"/>
      <c r="E12" s="6"/>
      <c r="F12" s="60"/>
      <c r="G12" s="30"/>
      <c r="H12" s="33"/>
      <c r="I12" s="33"/>
      <c r="J12" s="15"/>
      <c r="K12" s="18"/>
      <c r="L12" s="39"/>
      <c r="M12" s="39"/>
      <c r="N12" s="45"/>
      <c r="O12" s="48" t="s">
        <v>24</v>
      </c>
      <c r="P12" s="6"/>
      <c r="Q12" s="23"/>
      <c r="R12" s="6"/>
      <c r="S12" s="42"/>
      <c r="T12" s="33"/>
    </row>
    <row r="13" spans="1:20">
      <c r="A13" s="10">
        <v>9</v>
      </c>
      <c r="B13" s="36"/>
      <c r="C13" s="33"/>
      <c r="D13" s="33"/>
      <c r="E13" s="6"/>
      <c r="F13" s="60"/>
      <c r="G13" s="30"/>
      <c r="H13" s="33"/>
      <c r="I13" s="33"/>
      <c r="J13" s="15"/>
      <c r="K13" s="18"/>
      <c r="L13" s="39"/>
      <c r="M13" s="39"/>
      <c r="N13" s="45"/>
      <c r="O13" s="48" t="s">
        <v>24</v>
      </c>
      <c r="P13" s="6"/>
      <c r="Q13" s="23"/>
      <c r="R13" s="6"/>
      <c r="S13" s="42"/>
      <c r="T13" s="33"/>
    </row>
    <row r="14" spans="1:20">
      <c r="A14" s="10">
        <v>10</v>
      </c>
      <c r="B14" s="36"/>
      <c r="C14" s="33"/>
      <c r="D14" s="33"/>
      <c r="E14" s="6"/>
      <c r="F14" s="60"/>
      <c r="G14" s="30"/>
      <c r="H14" s="33"/>
      <c r="I14" s="33"/>
      <c r="J14" s="15"/>
      <c r="K14" s="18"/>
      <c r="L14" s="39"/>
      <c r="M14" s="39"/>
      <c r="N14" s="45"/>
      <c r="O14" s="48" t="s">
        <v>24</v>
      </c>
      <c r="P14" s="6"/>
      <c r="Q14" s="23"/>
      <c r="R14" s="6"/>
      <c r="S14" s="42"/>
      <c r="T14" s="33"/>
    </row>
    <row r="15" spans="1:20">
      <c r="A15" s="10">
        <v>11</v>
      </c>
      <c r="B15" s="36"/>
      <c r="C15" s="33"/>
      <c r="D15" s="33"/>
      <c r="E15" s="6"/>
      <c r="F15" s="60"/>
      <c r="G15" s="30"/>
      <c r="H15" s="33"/>
      <c r="I15" s="33"/>
      <c r="J15" s="15"/>
      <c r="K15" s="18"/>
      <c r="L15" s="39"/>
      <c r="M15" s="39"/>
      <c r="N15" s="45"/>
      <c r="O15" s="48" t="s">
        <v>24</v>
      </c>
      <c r="P15" s="6"/>
      <c r="Q15" s="23"/>
      <c r="R15" s="6"/>
      <c r="S15" s="42"/>
      <c r="T15" s="33"/>
    </row>
    <row r="16" spans="1:20">
      <c r="A16" s="10">
        <v>12</v>
      </c>
      <c r="B16" s="36"/>
      <c r="C16" s="33"/>
      <c r="D16" s="33"/>
      <c r="E16" s="6"/>
      <c r="F16" s="60"/>
      <c r="G16" s="30"/>
      <c r="H16" s="33"/>
      <c r="I16" s="33"/>
      <c r="J16" s="15"/>
      <c r="K16" s="18"/>
      <c r="L16" s="39"/>
      <c r="M16" s="39"/>
      <c r="N16" s="45"/>
      <c r="O16" s="48" t="s">
        <v>24</v>
      </c>
      <c r="P16" s="6"/>
      <c r="Q16" s="23"/>
      <c r="R16" s="6"/>
      <c r="S16" s="42"/>
      <c r="T16" s="33"/>
    </row>
    <row r="17" spans="1:20">
      <c r="A17" s="10">
        <v>13</v>
      </c>
      <c r="B17" s="36"/>
      <c r="C17" s="33"/>
      <c r="D17" s="33"/>
      <c r="E17" s="6"/>
      <c r="F17" s="60"/>
      <c r="G17" s="30"/>
      <c r="H17" s="33"/>
      <c r="I17" s="33"/>
      <c r="J17" s="15"/>
      <c r="K17" s="18"/>
      <c r="L17" s="39"/>
      <c r="M17" s="39"/>
      <c r="N17" s="45"/>
      <c r="O17" s="48" t="s">
        <v>24</v>
      </c>
      <c r="P17" s="6"/>
      <c r="Q17" s="23"/>
      <c r="R17" s="6"/>
      <c r="S17" s="42"/>
      <c r="T17" s="33"/>
    </row>
    <row r="18" spans="1:20">
      <c r="A18" s="10">
        <v>14</v>
      </c>
      <c r="B18" s="36"/>
      <c r="C18" s="33"/>
      <c r="D18" s="33"/>
      <c r="E18" s="6"/>
      <c r="F18" s="60"/>
      <c r="G18" s="30"/>
      <c r="H18" s="33"/>
      <c r="I18" s="33"/>
      <c r="J18" s="15"/>
      <c r="K18" s="18"/>
      <c r="L18" s="39"/>
      <c r="M18" s="39"/>
      <c r="N18" s="45"/>
      <c r="O18" s="48" t="s">
        <v>24</v>
      </c>
      <c r="P18" s="6"/>
      <c r="Q18" s="23"/>
      <c r="R18" s="6"/>
      <c r="S18" s="42"/>
      <c r="T18" s="33"/>
    </row>
    <row r="19" spans="1:20">
      <c r="A19" s="10">
        <v>15</v>
      </c>
      <c r="B19" s="36"/>
      <c r="C19" s="33"/>
      <c r="D19" s="33"/>
      <c r="E19" s="6"/>
      <c r="F19" s="60"/>
      <c r="G19" s="30"/>
      <c r="H19" s="33"/>
      <c r="I19" s="33"/>
      <c r="J19" s="15"/>
      <c r="K19" s="18"/>
      <c r="L19" s="39"/>
      <c r="M19" s="39"/>
      <c r="N19" s="45"/>
      <c r="O19" s="48" t="s">
        <v>24</v>
      </c>
      <c r="P19" s="6"/>
      <c r="Q19" s="23"/>
      <c r="R19" s="6"/>
      <c r="S19" s="42"/>
      <c r="T19" s="33"/>
    </row>
    <row r="20" spans="1:20">
      <c r="A20" s="10">
        <v>16</v>
      </c>
      <c r="B20" s="36"/>
      <c r="C20" s="33"/>
      <c r="D20" s="33"/>
      <c r="E20" s="6"/>
      <c r="F20" s="60"/>
      <c r="G20" s="30"/>
      <c r="H20" s="33"/>
      <c r="I20" s="33"/>
      <c r="J20" s="15"/>
      <c r="K20" s="18"/>
      <c r="L20" s="39"/>
      <c r="M20" s="39"/>
      <c r="N20" s="45"/>
      <c r="O20" s="48" t="s">
        <v>24</v>
      </c>
      <c r="P20" s="6"/>
      <c r="Q20" s="23"/>
      <c r="R20" s="6"/>
      <c r="S20" s="42"/>
      <c r="T20" s="33"/>
    </row>
    <row r="21" spans="1:20">
      <c r="A21" s="10">
        <v>17</v>
      </c>
      <c r="B21" s="36"/>
      <c r="C21" s="33"/>
      <c r="D21" s="33"/>
      <c r="E21" s="6"/>
      <c r="F21" s="60"/>
      <c r="G21" s="30"/>
      <c r="H21" s="33"/>
      <c r="I21" s="33"/>
      <c r="J21" s="15"/>
      <c r="K21" s="18"/>
      <c r="L21" s="39"/>
      <c r="M21" s="39"/>
      <c r="N21" s="45"/>
      <c r="O21" s="48" t="s">
        <v>24</v>
      </c>
      <c r="P21" s="6"/>
      <c r="Q21" s="23"/>
      <c r="R21" s="6"/>
      <c r="S21" s="42"/>
      <c r="T21" s="33"/>
    </row>
    <row r="22" spans="1:20">
      <c r="A22" s="10">
        <v>18</v>
      </c>
      <c r="B22" s="36"/>
      <c r="C22" s="33"/>
      <c r="D22" s="33"/>
      <c r="E22" s="6"/>
      <c r="F22" s="60"/>
      <c r="G22" s="30"/>
      <c r="H22" s="33"/>
      <c r="I22" s="33"/>
      <c r="J22" s="15"/>
      <c r="K22" s="18"/>
      <c r="L22" s="39"/>
      <c r="M22" s="39"/>
      <c r="N22" s="45"/>
      <c r="O22" s="48" t="s">
        <v>24</v>
      </c>
      <c r="P22" s="6"/>
      <c r="Q22" s="23"/>
      <c r="R22" s="6"/>
      <c r="S22" s="42"/>
      <c r="T22" s="33"/>
    </row>
    <row r="23" spans="1:20">
      <c r="A23" s="10">
        <v>19</v>
      </c>
      <c r="B23" s="36"/>
      <c r="C23" s="33"/>
      <c r="D23" s="33"/>
      <c r="E23" s="6"/>
      <c r="F23" s="60"/>
      <c r="G23" s="30"/>
      <c r="H23" s="33"/>
      <c r="I23" s="33"/>
      <c r="J23" s="15"/>
      <c r="K23" s="18"/>
      <c r="L23" s="39"/>
      <c r="M23" s="39"/>
      <c r="N23" s="45"/>
      <c r="O23" s="48" t="s">
        <v>24</v>
      </c>
      <c r="P23" s="6"/>
      <c r="Q23" s="23"/>
      <c r="R23" s="6"/>
      <c r="S23" s="42"/>
      <c r="T23" s="33"/>
    </row>
    <row r="24" spans="1:20">
      <c r="A24" s="10">
        <v>20</v>
      </c>
      <c r="B24" s="36"/>
      <c r="C24" s="33"/>
      <c r="D24" s="33"/>
      <c r="E24" s="6"/>
      <c r="F24" s="60"/>
      <c r="G24" s="30"/>
      <c r="H24" s="33"/>
      <c r="I24" s="33"/>
      <c r="J24" s="15"/>
      <c r="K24" s="18"/>
      <c r="L24" s="39"/>
      <c r="M24" s="39"/>
      <c r="N24" s="45"/>
      <c r="O24" s="48" t="s">
        <v>24</v>
      </c>
      <c r="P24" s="6"/>
      <c r="Q24" s="23"/>
      <c r="R24" s="6"/>
      <c r="S24" s="42"/>
      <c r="T24" s="33"/>
    </row>
    <row r="25" spans="1:20">
      <c r="A25" s="10">
        <v>21</v>
      </c>
      <c r="B25" s="36"/>
      <c r="C25" s="33"/>
      <c r="D25" s="33"/>
      <c r="E25" s="6"/>
      <c r="F25" s="60"/>
      <c r="G25" s="30"/>
      <c r="H25" s="33"/>
      <c r="I25" s="33"/>
      <c r="J25" s="15"/>
      <c r="K25" s="18"/>
      <c r="L25" s="39"/>
      <c r="M25" s="39"/>
      <c r="N25" s="45"/>
      <c r="O25" s="48" t="s">
        <v>24</v>
      </c>
      <c r="P25" s="6"/>
      <c r="Q25" s="23"/>
      <c r="R25" s="6"/>
      <c r="S25" s="42"/>
      <c r="T25" s="33"/>
    </row>
    <row r="26" spans="1:20">
      <c r="A26" s="10">
        <v>22</v>
      </c>
      <c r="B26" s="36"/>
      <c r="C26" s="33"/>
      <c r="D26" s="33"/>
      <c r="E26" s="6"/>
      <c r="F26" s="60"/>
      <c r="G26" s="30"/>
      <c r="H26" s="33"/>
      <c r="I26" s="33"/>
      <c r="J26" s="15"/>
      <c r="K26" s="18"/>
      <c r="L26" s="39"/>
      <c r="M26" s="39"/>
      <c r="N26" s="45"/>
      <c r="O26" s="48" t="s">
        <v>24</v>
      </c>
      <c r="P26" s="6"/>
      <c r="Q26" s="23"/>
      <c r="R26" s="6"/>
      <c r="S26" s="42"/>
      <c r="T26" s="33"/>
    </row>
    <row r="27" spans="1:20">
      <c r="A27" s="10">
        <v>23</v>
      </c>
      <c r="B27" s="36"/>
      <c r="C27" s="33"/>
      <c r="D27" s="33"/>
      <c r="E27" s="6"/>
      <c r="F27" s="60"/>
      <c r="G27" s="30"/>
      <c r="H27" s="33"/>
      <c r="I27" s="33"/>
      <c r="J27" s="15"/>
      <c r="K27" s="18"/>
      <c r="L27" s="39"/>
      <c r="M27" s="39"/>
      <c r="N27" s="45"/>
      <c r="O27" s="48" t="s">
        <v>24</v>
      </c>
      <c r="P27" s="6"/>
      <c r="Q27" s="23"/>
      <c r="R27" s="6"/>
      <c r="S27" s="42"/>
      <c r="T27" s="33"/>
    </row>
    <row r="28" spans="1:20">
      <c r="A28" s="10">
        <v>24</v>
      </c>
      <c r="B28" s="36"/>
      <c r="C28" s="33"/>
      <c r="D28" s="33"/>
      <c r="E28" s="6"/>
      <c r="F28" s="60"/>
      <c r="G28" s="30"/>
      <c r="H28" s="33"/>
      <c r="I28" s="33"/>
      <c r="J28" s="15"/>
      <c r="K28" s="18"/>
      <c r="L28" s="39"/>
      <c r="M28" s="39"/>
      <c r="N28" s="45"/>
      <c r="O28" s="48" t="s">
        <v>24</v>
      </c>
      <c r="P28" s="6"/>
      <c r="Q28" s="23"/>
      <c r="R28" s="6"/>
      <c r="S28" s="42"/>
      <c r="T28" s="33"/>
    </row>
    <row r="29" spans="1:20">
      <c r="A29" s="10">
        <v>25</v>
      </c>
      <c r="B29" s="36"/>
      <c r="C29" s="33"/>
      <c r="D29" s="33"/>
      <c r="E29" s="6"/>
      <c r="F29" s="60"/>
      <c r="G29" s="30"/>
      <c r="H29" s="33"/>
      <c r="I29" s="33"/>
      <c r="J29" s="15"/>
      <c r="K29" s="18"/>
      <c r="L29" s="39"/>
      <c r="M29" s="39"/>
      <c r="N29" s="45"/>
      <c r="O29" s="48" t="s">
        <v>24</v>
      </c>
      <c r="P29" s="6"/>
      <c r="Q29" s="23"/>
      <c r="R29" s="6"/>
      <c r="S29" s="42"/>
      <c r="T29" s="33"/>
    </row>
    <row r="30" spans="1:20">
      <c r="A30" s="10">
        <v>26</v>
      </c>
      <c r="B30" s="36"/>
      <c r="C30" s="33"/>
      <c r="D30" s="33"/>
      <c r="E30" s="6"/>
      <c r="F30" s="60"/>
      <c r="G30" s="30"/>
      <c r="H30" s="33"/>
      <c r="I30" s="33"/>
      <c r="J30" s="15"/>
      <c r="K30" s="18"/>
      <c r="L30" s="39"/>
      <c r="M30" s="39"/>
      <c r="N30" s="45"/>
      <c r="O30" s="48" t="s">
        <v>24</v>
      </c>
      <c r="P30" s="6"/>
      <c r="Q30" s="23"/>
      <c r="R30" s="6"/>
      <c r="S30" s="42"/>
      <c r="T30" s="33"/>
    </row>
    <row r="31" spans="1:20">
      <c r="A31" s="10">
        <v>27</v>
      </c>
      <c r="B31" s="36"/>
      <c r="C31" s="33"/>
      <c r="D31" s="33"/>
      <c r="E31" s="6"/>
      <c r="F31" s="60"/>
      <c r="G31" s="30"/>
      <c r="H31" s="33"/>
      <c r="I31" s="33"/>
      <c r="J31" s="15"/>
      <c r="K31" s="18"/>
      <c r="L31" s="39"/>
      <c r="M31" s="39"/>
      <c r="N31" s="45"/>
      <c r="O31" s="48" t="s">
        <v>24</v>
      </c>
      <c r="P31" s="6"/>
      <c r="Q31" s="23"/>
      <c r="R31" s="6"/>
      <c r="S31" s="42"/>
      <c r="T31" s="33"/>
    </row>
    <row r="32" spans="1:20">
      <c r="A32" s="10">
        <v>28</v>
      </c>
      <c r="B32" s="36"/>
      <c r="C32" s="33"/>
      <c r="D32" s="33"/>
      <c r="E32" s="6"/>
      <c r="F32" s="60"/>
      <c r="G32" s="30"/>
      <c r="H32" s="33"/>
      <c r="I32" s="33"/>
      <c r="J32" s="15"/>
      <c r="K32" s="18"/>
      <c r="L32" s="39"/>
      <c r="M32" s="39"/>
      <c r="N32" s="45"/>
      <c r="O32" s="48" t="s">
        <v>24</v>
      </c>
      <c r="P32" s="6"/>
      <c r="Q32" s="23"/>
      <c r="R32" s="6"/>
      <c r="S32" s="42"/>
      <c r="T32" s="33"/>
    </row>
    <row r="33" spans="1:20">
      <c r="A33" s="10">
        <v>29</v>
      </c>
      <c r="B33" s="36"/>
      <c r="C33" s="33"/>
      <c r="D33" s="33"/>
      <c r="E33" s="6"/>
      <c r="F33" s="60"/>
      <c r="G33" s="30"/>
      <c r="H33" s="33"/>
      <c r="I33" s="33"/>
      <c r="J33" s="15"/>
      <c r="K33" s="18"/>
      <c r="L33" s="39"/>
      <c r="M33" s="39"/>
      <c r="N33" s="45"/>
      <c r="O33" s="48" t="s">
        <v>24</v>
      </c>
      <c r="P33" s="6"/>
      <c r="Q33" s="23"/>
      <c r="R33" s="6"/>
      <c r="S33" s="42"/>
      <c r="T33" s="33"/>
    </row>
    <row r="34" spans="1:20">
      <c r="A34" s="10">
        <v>30</v>
      </c>
      <c r="B34" s="36"/>
      <c r="C34" s="33"/>
      <c r="D34" s="33"/>
      <c r="E34" s="6"/>
      <c r="F34" s="60"/>
      <c r="G34" s="30"/>
      <c r="H34" s="33"/>
      <c r="I34" s="33"/>
      <c r="J34" s="15"/>
      <c r="K34" s="18"/>
      <c r="L34" s="39"/>
      <c r="M34" s="39"/>
      <c r="N34" s="45"/>
      <c r="O34" s="48" t="s">
        <v>24</v>
      </c>
      <c r="P34" s="6"/>
      <c r="Q34" s="23"/>
      <c r="R34" s="6"/>
      <c r="S34" s="42"/>
      <c r="T34" s="33"/>
    </row>
    <row r="35" spans="1:20">
      <c r="A35" s="10">
        <v>31</v>
      </c>
      <c r="B35" s="36"/>
      <c r="C35" s="33"/>
      <c r="D35" s="33"/>
      <c r="E35" s="6"/>
      <c r="F35" s="60"/>
      <c r="G35" s="30"/>
      <c r="H35" s="33"/>
      <c r="I35" s="33"/>
      <c r="J35" s="15"/>
      <c r="K35" s="18"/>
      <c r="L35" s="39"/>
      <c r="M35" s="39"/>
      <c r="N35" s="45"/>
      <c r="O35" s="48" t="s">
        <v>24</v>
      </c>
      <c r="P35" s="6"/>
      <c r="Q35" s="23"/>
      <c r="R35" s="6"/>
      <c r="S35" s="42"/>
      <c r="T35" s="33"/>
    </row>
    <row r="36" spans="1:20">
      <c r="A36" s="10">
        <v>32</v>
      </c>
      <c r="B36" s="36"/>
      <c r="C36" s="33"/>
      <c r="D36" s="33"/>
      <c r="E36" s="6"/>
      <c r="F36" s="60"/>
      <c r="G36" s="30"/>
      <c r="H36" s="33"/>
      <c r="I36" s="33"/>
      <c r="J36" s="15"/>
      <c r="K36" s="18"/>
      <c r="L36" s="39"/>
      <c r="M36" s="39"/>
      <c r="N36" s="45"/>
      <c r="O36" s="48" t="s">
        <v>24</v>
      </c>
      <c r="P36" s="6"/>
      <c r="Q36" s="23"/>
      <c r="R36" s="6"/>
      <c r="S36" s="42"/>
      <c r="T36" s="33"/>
    </row>
    <row r="37" spans="1:20">
      <c r="A37" s="10">
        <v>33</v>
      </c>
      <c r="B37" s="36"/>
      <c r="C37" s="33"/>
      <c r="D37" s="33"/>
      <c r="E37" s="6"/>
      <c r="F37" s="60"/>
      <c r="G37" s="30"/>
      <c r="H37" s="33"/>
      <c r="I37" s="33"/>
      <c r="J37" s="15"/>
      <c r="K37" s="18"/>
      <c r="L37" s="39"/>
      <c r="M37" s="39"/>
      <c r="N37" s="45"/>
      <c r="O37" s="48" t="s">
        <v>24</v>
      </c>
      <c r="P37" s="6"/>
      <c r="Q37" s="23"/>
      <c r="R37" s="6"/>
      <c r="S37" s="42"/>
      <c r="T37" s="33"/>
    </row>
    <row r="38" spans="1:20">
      <c r="A38" s="10">
        <v>34</v>
      </c>
      <c r="B38" s="36"/>
      <c r="C38" s="33"/>
      <c r="D38" s="33"/>
      <c r="E38" s="6"/>
      <c r="F38" s="60"/>
      <c r="G38" s="30"/>
      <c r="H38" s="33"/>
      <c r="I38" s="33"/>
      <c r="J38" s="15"/>
      <c r="K38" s="18"/>
      <c r="L38" s="39"/>
      <c r="M38" s="39"/>
      <c r="N38" s="45"/>
      <c r="O38" s="48" t="s">
        <v>24</v>
      </c>
      <c r="P38" s="6"/>
      <c r="Q38" s="23"/>
      <c r="R38" s="6"/>
      <c r="S38" s="42"/>
      <c r="T38" s="33"/>
    </row>
    <row r="39" spans="1:20">
      <c r="A39" s="10">
        <v>35</v>
      </c>
      <c r="B39" s="36"/>
      <c r="C39" s="33"/>
      <c r="D39" s="33"/>
      <c r="E39" s="6"/>
      <c r="F39" s="60"/>
      <c r="G39" s="30"/>
      <c r="H39" s="33"/>
      <c r="I39" s="33"/>
      <c r="J39" s="15"/>
      <c r="K39" s="18"/>
      <c r="L39" s="39"/>
      <c r="M39" s="39"/>
      <c r="N39" s="45"/>
      <c r="O39" s="48" t="s">
        <v>24</v>
      </c>
      <c r="P39" s="6"/>
      <c r="Q39" s="23"/>
      <c r="R39" s="6"/>
      <c r="S39" s="42"/>
      <c r="T39" s="33"/>
    </row>
    <row r="40" spans="1:20">
      <c r="A40" s="10">
        <v>36</v>
      </c>
      <c r="B40" s="36"/>
      <c r="C40" s="33"/>
      <c r="D40" s="33"/>
      <c r="E40" s="6"/>
      <c r="F40" s="60"/>
      <c r="G40" s="30"/>
      <c r="H40" s="33"/>
      <c r="I40" s="33"/>
      <c r="J40" s="15"/>
      <c r="K40" s="18"/>
      <c r="L40" s="39"/>
      <c r="M40" s="39"/>
      <c r="N40" s="45"/>
      <c r="O40" s="48" t="s">
        <v>24</v>
      </c>
      <c r="P40" s="6"/>
      <c r="Q40" s="23"/>
      <c r="R40" s="6"/>
      <c r="S40" s="42"/>
      <c r="T40" s="33"/>
    </row>
    <row r="41" spans="1:20">
      <c r="A41" s="10">
        <v>37</v>
      </c>
      <c r="B41" s="36"/>
      <c r="C41" s="33"/>
      <c r="D41" s="33"/>
      <c r="E41" s="6"/>
      <c r="F41" s="60"/>
      <c r="G41" s="30"/>
      <c r="H41" s="33"/>
      <c r="I41" s="33"/>
      <c r="J41" s="15"/>
      <c r="K41" s="18"/>
      <c r="L41" s="39"/>
      <c r="M41" s="39"/>
      <c r="N41" s="45"/>
      <c r="O41" s="48" t="s">
        <v>24</v>
      </c>
      <c r="P41" s="6"/>
      <c r="Q41" s="23"/>
      <c r="R41" s="6"/>
      <c r="S41" s="42"/>
      <c r="T41" s="33"/>
    </row>
    <row r="42" spans="1:20">
      <c r="A42" s="10">
        <v>38</v>
      </c>
      <c r="B42" s="36"/>
      <c r="C42" s="33"/>
      <c r="D42" s="33"/>
      <c r="E42" s="6"/>
      <c r="F42" s="60"/>
      <c r="G42" s="30"/>
      <c r="H42" s="33"/>
      <c r="I42" s="33"/>
      <c r="J42" s="15"/>
      <c r="K42" s="18"/>
      <c r="L42" s="39"/>
      <c r="M42" s="39"/>
      <c r="N42" s="45"/>
      <c r="O42" s="48" t="s">
        <v>24</v>
      </c>
      <c r="P42" s="6"/>
      <c r="Q42" s="23"/>
      <c r="R42" s="6"/>
      <c r="S42" s="42"/>
      <c r="T42" s="33"/>
    </row>
    <row r="43" spans="1:20">
      <c r="A43" s="10">
        <v>39</v>
      </c>
      <c r="B43" s="36"/>
      <c r="C43" s="33"/>
      <c r="D43" s="33"/>
      <c r="E43" s="6"/>
      <c r="F43" s="60"/>
      <c r="G43" s="30"/>
      <c r="H43" s="33"/>
      <c r="I43" s="33"/>
      <c r="J43" s="15"/>
      <c r="K43" s="18"/>
      <c r="L43" s="39"/>
      <c r="M43" s="39"/>
      <c r="N43" s="45"/>
      <c r="O43" s="48" t="s">
        <v>24</v>
      </c>
      <c r="P43" s="6"/>
      <c r="Q43" s="23"/>
      <c r="R43" s="6"/>
      <c r="S43" s="42"/>
      <c r="T43" s="33"/>
    </row>
    <row r="44" spans="1:20">
      <c r="A44" s="10">
        <v>40</v>
      </c>
      <c r="B44" s="36"/>
      <c r="C44" s="33"/>
      <c r="D44" s="33"/>
      <c r="E44" s="6"/>
      <c r="F44" s="60"/>
      <c r="G44" s="30"/>
      <c r="H44" s="33"/>
      <c r="I44" s="33"/>
      <c r="J44" s="15"/>
      <c r="K44" s="18"/>
      <c r="L44" s="39"/>
      <c r="M44" s="39"/>
      <c r="N44" s="45"/>
      <c r="O44" s="48" t="s">
        <v>24</v>
      </c>
      <c r="P44" s="6"/>
      <c r="Q44" s="23"/>
      <c r="R44" s="6"/>
      <c r="S44" s="42"/>
      <c r="T44" s="33"/>
    </row>
    <row r="45" spans="1:20">
      <c r="A45" s="10">
        <v>41</v>
      </c>
      <c r="B45" s="36"/>
      <c r="C45" s="33"/>
      <c r="D45" s="33"/>
      <c r="E45" s="6"/>
      <c r="F45" s="60"/>
      <c r="G45" s="30"/>
      <c r="H45" s="33"/>
      <c r="I45" s="33"/>
      <c r="J45" s="15"/>
      <c r="K45" s="18"/>
      <c r="L45" s="39"/>
      <c r="M45" s="39"/>
      <c r="N45" s="45"/>
      <c r="O45" s="48" t="s">
        <v>24</v>
      </c>
      <c r="P45" s="6"/>
      <c r="Q45" s="23"/>
      <c r="R45" s="6"/>
      <c r="S45" s="42"/>
      <c r="T45" s="33"/>
    </row>
    <row r="46" spans="1:20">
      <c r="A46" s="10">
        <v>42</v>
      </c>
      <c r="B46" s="36"/>
      <c r="C46" s="33"/>
      <c r="D46" s="33"/>
      <c r="E46" s="6"/>
      <c r="F46" s="60"/>
      <c r="G46" s="30"/>
      <c r="H46" s="33"/>
      <c r="I46" s="33"/>
      <c r="J46" s="15"/>
      <c r="K46" s="18"/>
      <c r="L46" s="39"/>
      <c r="M46" s="39"/>
      <c r="N46" s="45"/>
      <c r="O46" s="48" t="s">
        <v>24</v>
      </c>
      <c r="P46" s="6"/>
      <c r="Q46" s="23"/>
      <c r="R46" s="6"/>
      <c r="S46" s="42"/>
      <c r="T46" s="33"/>
    </row>
    <row r="47" spans="1:20">
      <c r="A47" s="10">
        <v>43</v>
      </c>
      <c r="B47" s="36"/>
      <c r="C47" s="33"/>
      <c r="D47" s="33"/>
      <c r="E47" s="6"/>
      <c r="F47" s="60"/>
      <c r="G47" s="30"/>
      <c r="H47" s="33"/>
      <c r="I47" s="33"/>
      <c r="J47" s="15"/>
      <c r="K47" s="18"/>
      <c r="L47" s="39"/>
      <c r="M47" s="39"/>
      <c r="N47" s="45"/>
      <c r="O47" s="48" t="s">
        <v>24</v>
      </c>
      <c r="P47" s="6"/>
      <c r="Q47" s="23"/>
      <c r="R47" s="6"/>
      <c r="S47" s="42"/>
      <c r="T47" s="33"/>
    </row>
    <row r="48" spans="1:20">
      <c r="A48" s="10">
        <v>44</v>
      </c>
      <c r="B48" s="36"/>
      <c r="C48" s="33"/>
      <c r="D48" s="33"/>
      <c r="E48" s="6"/>
      <c r="F48" s="60"/>
      <c r="G48" s="30"/>
      <c r="H48" s="33"/>
      <c r="I48" s="33"/>
      <c r="J48" s="15"/>
      <c r="K48" s="18"/>
      <c r="L48" s="39"/>
      <c r="M48" s="39"/>
      <c r="N48" s="45"/>
      <c r="O48" s="48" t="s">
        <v>24</v>
      </c>
      <c r="P48" s="6"/>
      <c r="Q48" s="23"/>
      <c r="R48" s="6"/>
      <c r="S48" s="42"/>
      <c r="T48" s="33"/>
    </row>
    <row r="49" spans="1:20">
      <c r="A49" s="10">
        <v>45</v>
      </c>
      <c r="B49" s="36"/>
      <c r="C49" s="33"/>
      <c r="D49" s="33"/>
      <c r="E49" s="6"/>
      <c r="F49" s="60"/>
      <c r="G49" s="30"/>
      <c r="H49" s="33"/>
      <c r="I49" s="33"/>
      <c r="J49" s="15"/>
      <c r="K49" s="18"/>
      <c r="L49" s="39"/>
      <c r="M49" s="39"/>
      <c r="N49" s="45"/>
      <c r="O49" s="48" t="s">
        <v>24</v>
      </c>
      <c r="P49" s="6"/>
      <c r="Q49" s="23"/>
      <c r="R49" s="6"/>
      <c r="S49" s="42"/>
      <c r="T49" s="33"/>
    </row>
    <row r="50" spans="1:20">
      <c r="A50" s="10">
        <v>46</v>
      </c>
      <c r="B50" s="36"/>
      <c r="C50" s="33"/>
      <c r="D50" s="33"/>
      <c r="E50" s="6"/>
      <c r="F50" s="60"/>
      <c r="G50" s="30"/>
      <c r="H50" s="33"/>
      <c r="I50" s="33"/>
      <c r="J50" s="15"/>
      <c r="K50" s="18"/>
      <c r="L50" s="39"/>
      <c r="M50" s="39"/>
      <c r="N50" s="45"/>
      <c r="O50" s="48" t="s">
        <v>24</v>
      </c>
      <c r="P50" s="6"/>
      <c r="Q50" s="23"/>
      <c r="R50" s="6"/>
      <c r="S50" s="42"/>
      <c r="T50" s="33"/>
    </row>
    <row r="51" spans="1:20">
      <c r="A51" s="10">
        <v>47</v>
      </c>
      <c r="B51" s="36"/>
      <c r="C51" s="33"/>
      <c r="D51" s="33"/>
      <c r="E51" s="6"/>
      <c r="F51" s="60"/>
      <c r="G51" s="30"/>
      <c r="H51" s="33"/>
      <c r="I51" s="33"/>
      <c r="J51" s="15"/>
      <c r="K51" s="18"/>
      <c r="L51" s="39"/>
      <c r="M51" s="39"/>
      <c r="N51" s="45"/>
      <c r="O51" s="48" t="s">
        <v>24</v>
      </c>
      <c r="P51" s="6"/>
      <c r="Q51" s="23"/>
      <c r="R51" s="6"/>
      <c r="S51" s="42"/>
      <c r="T51" s="33"/>
    </row>
    <row r="52" spans="1:20">
      <c r="A52" s="10">
        <v>48</v>
      </c>
      <c r="B52" s="36"/>
      <c r="C52" s="33"/>
      <c r="D52" s="33"/>
      <c r="E52" s="6"/>
      <c r="F52" s="60"/>
      <c r="G52" s="30"/>
      <c r="H52" s="33"/>
      <c r="I52" s="33"/>
      <c r="J52" s="15"/>
      <c r="K52" s="18"/>
      <c r="L52" s="39"/>
      <c r="M52" s="39"/>
      <c r="N52" s="45"/>
      <c r="O52" s="48" t="s">
        <v>24</v>
      </c>
      <c r="P52" s="6"/>
      <c r="Q52" s="23"/>
      <c r="R52" s="6"/>
      <c r="S52" s="42"/>
      <c r="T52" s="33"/>
    </row>
    <row r="53" spans="1:20">
      <c r="A53" s="10">
        <v>49</v>
      </c>
      <c r="B53" s="36"/>
      <c r="C53" s="33"/>
      <c r="D53" s="33"/>
      <c r="E53" s="6"/>
      <c r="F53" s="60"/>
      <c r="G53" s="30"/>
      <c r="H53" s="33"/>
      <c r="I53" s="33"/>
      <c r="J53" s="15"/>
      <c r="K53" s="18"/>
      <c r="L53" s="39"/>
      <c r="M53" s="39"/>
      <c r="N53" s="45"/>
      <c r="O53" s="48" t="s">
        <v>24</v>
      </c>
      <c r="P53" s="6"/>
      <c r="Q53" s="23"/>
      <c r="R53" s="6"/>
      <c r="S53" s="42"/>
      <c r="T53" s="33"/>
    </row>
    <row r="54" spans="1:20">
      <c r="A54" s="10">
        <v>50</v>
      </c>
      <c r="B54" s="36"/>
      <c r="C54" s="33"/>
      <c r="D54" s="33"/>
      <c r="E54" s="6"/>
      <c r="F54" s="60"/>
      <c r="G54" s="30"/>
      <c r="H54" s="33"/>
      <c r="I54" s="33"/>
      <c r="J54" s="15"/>
      <c r="K54" s="18"/>
      <c r="L54" s="39"/>
      <c r="M54" s="39"/>
      <c r="N54" s="45"/>
      <c r="O54" s="48" t="s">
        <v>24</v>
      </c>
      <c r="P54" s="6"/>
      <c r="Q54" s="23"/>
      <c r="R54" s="6"/>
      <c r="S54" s="42"/>
      <c r="T54" s="33"/>
    </row>
    <row r="55" spans="1:20">
      <c r="A55" s="10">
        <v>51</v>
      </c>
      <c r="B55" s="36"/>
      <c r="C55" s="33"/>
      <c r="D55" s="33"/>
      <c r="E55" s="6"/>
      <c r="F55" s="60"/>
      <c r="G55" s="30"/>
      <c r="H55" s="33"/>
      <c r="I55" s="33"/>
      <c r="J55" s="15"/>
      <c r="K55" s="18"/>
      <c r="L55" s="39"/>
      <c r="M55" s="39"/>
      <c r="N55" s="45"/>
      <c r="O55" s="48" t="s">
        <v>24</v>
      </c>
      <c r="P55" s="6"/>
      <c r="Q55" s="23"/>
      <c r="R55" s="6"/>
      <c r="S55" s="42"/>
      <c r="T55" s="33"/>
    </row>
    <row r="56" spans="1:20">
      <c r="A56" s="10">
        <v>52</v>
      </c>
      <c r="B56" s="36"/>
      <c r="C56" s="33"/>
      <c r="D56" s="33"/>
      <c r="E56" s="6"/>
      <c r="F56" s="60"/>
      <c r="G56" s="30"/>
      <c r="H56" s="33"/>
      <c r="I56" s="33"/>
      <c r="J56" s="15"/>
      <c r="K56" s="18"/>
      <c r="L56" s="39"/>
      <c r="M56" s="39"/>
      <c r="N56" s="45"/>
      <c r="O56" s="48" t="s">
        <v>24</v>
      </c>
      <c r="P56" s="6"/>
      <c r="Q56" s="23"/>
      <c r="R56" s="6"/>
      <c r="S56" s="42"/>
      <c r="T56" s="33"/>
    </row>
    <row r="57" spans="1:20">
      <c r="A57" s="10">
        <v>53</v>
      </c>
      <c r="B57" s="36"/>
      <c r="C57" s="33"/>
      <c r="D57" s="33"/>
      <c r="E57" s="6"/>
      <c r="F57" s="60"/>
      <c r="G57" s="30"/>
      <c r="H57" s="33"/>
      <c r="I57" s="33"/>
      <c r="J57" s="15"/>
      <c r="K57" s="18"/>
      <c r="L57" s="39"/>
      <c r="M57" s="39"/>
      <c r="N57" s="45"/>
      <c r="O57" s="48" t="s">
        <v>24</v>
      </c>
      <c r="P57" s="6"/>
      <c r="Q57" s="23"/>
      <c r="R57" s="6"/>
      <c r="S57" s="42"/>
      <c r="T57" s="33"/>
    </row>
    <row r="58" spans="1:20">
      <c r="A58" s="10">
        <v>54</v>
      </c>
      <c r="B58" s="36"/>
      <c r="C58" s="33"/>
      <c r="D58" s="33"/>
      <c r="E58" s="6"/>
      <c r="F58" s="60"/>
      <c r="G58" s="30"/>
      <c r="H58" s="33"/>
      <c r="I58" s="33"/>
      <c r="J58" s="15"/>
      <c r="K58" s="18"/>
      <c r="L58" s="39"/>
      <c r="M58" s="39"/>
      <c r="N58" s="45"/>
      <c r="O58" s="48" t="s">
        <v>24</v>
      </c>
      <c r="P58" s="6"/>
      <c r="Q58" s="23"/>
      <c r="R58" s="6"/>
      <c r="S58" s="42"/>
      <c r="T58" s="33"/>
    </row>
    <row r="59" spans="1:20">
      <c r="A59" s="10">
        <v>55</v>
      </c>
      <c r="B59" s="36"/>
      <c r="C59" s="33"/>
      <c r="D59" s="33"/>
      <c r="E59" s="6"/>
      <c r="F59" s="60"/>
      <c r="G59" s="30"/>
      <c r="H59" s="33"/>
      <c r="I59" s="33"/>
      <c r="J59" s="15"/>
      <c r="K59" s="18"/>
      <c r="L59" s="39"/>
      <c r="M59" s="39"/>
      <c r="N59" s="45"/>
      <c r="O59" s="48" t="s">
        <v>24</v>
      </c>
      <c r="P59" s="6"/>
      <c r="Q59" s="23"/>
      <c r="R59" s="6"/>
      <c r="S59" s="42"/>
      <c r="T59" s="33"/>
    </row>
    <row r="60" spans="1:20">
      <c r="A60" s="10">
        <v>56</v>
      </c>
      <c r="B60" s="36"/>
      <c r="C60" s="33"/>
      <c r="D60" s="33"/>
      <c r="E60" s="6"/>
      <c r="F60" s="60"/>
      <c r="G60" s="30"/>
      <c r="H60" s="33"/>
      <c r="I60" s="33"/>
      <c r="J60" s="15"/>
      <c r="K60" s="18"/>
      <c r="L60" s="39"/>
      <c r="M60" s="39"/>
      <c r="N60" s="45"/>
      <c r="O60" s="48" t="s">
        <v>24</v>
      </c>
      <c r="P60" s="6"/>
      <c r="Q60" s="23"/>
      <c r="R60" s="6"/>
      <c r="S60" s="42"/>
      <c r="T60" s="33"/>
    </row>
    <row r="61" spans="1:20">
      <c r="A61" s="10">
        <v>57</v>
      </c>
      <c r="B61" s="36"/>
      <c r="C61" s="33"/>
      <c r="D61" s="33"/>
      <c r="E61" s="6"/>
      <c r="F61" s="60"/>
      <c r="G61" s="30"/>
      <c r="H61" s="33"/>
      <c r="I61" s="33"/>
      <c r="J61" s="15"/>
      <c r="K61" s="18"/>
      <c r="L61" s="39"/>
      <c r="M61" s="39"/>
      <c r="N61" s="45"/>
      <c r="O61" s="48" t="s">
        <v>24</v>
      </c>
      <c r="P61" s="6"/>
      <c r="Q61" s="23"/>
      <c r="R61" s="6"/>
      <c r="S61" s="42"/>
      <c r="T61" s="33"/>
    </row>
    <row r="62" spans="1:20">
      <c r="A62" s="10">
        <v>58</v>
      </c>
      <c r="B62" s="36"/>
      <c r="C62" s="33"/>
      <c r="D62" s="33"/>
      <c r="E62" s="6"/>
      <c r="F62" s="60"/>
      <c r="G62" s="30"/>
      <c r="H62" s="33"/>
      <c r="I62" s="33"/>
      <c r="J62" s="15"/>
      <c r="K62" s="18"/>
      <c r="L62" s="39"/>
      <c r="M62" s="39"/>
      <c r="N62" s="45"/>
      <c r="O62" s="48" t="s">
        <v>24</v>
      </c>
      <c r="P62" s="6"/>
      <c r="Q62" s="23"/>
      <c r="R62" s="6"/>
      <c r="S62" s="42"/>
      <c r="T62" s="33"/>
    </row>
    <row r="63" spans="1:20">
      <c r="A63" s="10">
        <v>59</v>
      </c>
      <c r="B63" s="36"/>
      <c r="C63" s="33"/>
      <c r="D63" s="33"/>
      <c r="E63" s="6"/>
      <c r="F63" s="60"/>
      <c r="G63" s="30"/>
      <c r="H63" s="33"/>
      <c r="I63" s="33"/>
      <c r="J63" s="15"/>
      <c r="K63" s="18"/>
      <c r="L63" s="39"/>
      <c r="M63" s="39"/>
      <c r="N63" s="45"/>
      <c r="O63" s="48" t="s">
        <v>24</v>
      </c>
      <c r="P63" s="6"/>
      <c r="Q63" s="23"/>
      <c r="R63" s="6"/>
      <c r="S63" s="42"/>
      <c r="T63" s="33"/>
    </row>
    <row r="64" spans="1:20">
      <c r="A64" s="10">
        <v>60</v>
      </c>
      <c r="B64" s="36"/>
      <c r="C64" s="33"/>
      <c r="D64" s="33"/>
      <c r="E64" s="6"/>
      <c r="F64" s="60"/>
      <c r="G64" s="30"/>
      <c r="H64" s="33"/>
      <c r="I64" s="33"/>
      <c r="J64" s="15"/>
      <c r="K64" s="18"/>
      <c r="L64" s="39"/>
      <c r="M64" s="39"/>
      <c r="N64" s="45"/>
      <c r="O64" s="48" t="s">
        <v>24</v>
      </c>
      <c r="P64" s="6"/>
      <c r="Q64" s="23"/>
      <c r="R64" s="6"/>
      <c r="S64" s="42"/>
      <c r="T64" s="33"/>
    </row>
    <row r="65" spans="1:20">
      <c r="A65" s="10">
        <v>61</v>
      </c>
      <c r="B65" s="36"/>
      <c r="C65" s="33"/>
      <c r="D65" s="33"/>
      <c r="E65" s="6"/>
      <c r="F65" s="60"/>
      <c r="G65" s="30"/>
      <c r="H65" s="33"/>
      <c r="I65" s="33"/>
      <c r="J65" s="15"/>
      <c r="K65" s="18"/>
      <c r="L65" s="39"/>
      <c r="M65" s="39"/>
      <c r="N65" s="45"/>
      <c r="O65" s="48" t="s">
        <v>24</v>
      </c>
      <c r="P65" s="6"/>
      <c r="Q65" s="23"/>
      <c r="R65" s="6"/>
      <c r="S65" s="42"/>
      <c r="T65" s="33"/>
    </row>
    <row r="66" spans="1:20">
      <c r="A66" s="10">
        <v>62</v>
      </c>
      <c r="B66" s="36"/>
      <c r="C66" s="33"/>
      <c r="D66" s="33"/>
      <c r="E66" s="6"/>
      <c r="F66" s="60"/>
      <c r="G66" s="30"/>
      <c r="H66" s="33"/>
      <c r="I66" s="33"/>
      <c r="J66" s="15"/>
      <c r="K66" s="18"/>
      <c r="L66" s="39"/>
      <c r="M66" s="39"/>
      <c r="N66" s="45"/>
      <c r="O66" s="48" t="s">
        <v>24</v>
      </c>
      <c r="P66" s="6"/>
      <c r="Q66" s="23"/>
      <c r="R66" s="6"/>
      <c r="S66" s="42"/>
      <c r="T66" s="33"/>
    </row>
    <row r="67" spans="1:20">
      <c r="A67" s="10">
        <v>63</v>
      </c>
      <c r="B67" s="36"/>
      <c r="C67" s="33"/>
      <c r="D67" s="33"/>
      <c r="E67" s="6"/>
      <c r="F67" s="60"/>
      <c r="G67" s="30"/>
      <c r="H67" s="33"/>
      <c r="I67" s="33"/>
      <c r="J67" s="15"/>
      <c r="K67" s="18"/>
      <c r="L67" s="39"/>
      <c r="M67" s="39"/>
      <c r="N67" s="45"/>
      <c r="O67" s="48" t="s">
        <v>24</v>
      </c>
      <c r="P67" s="6"/>
      <c r="Q67" s="23"/>
      <c r="R67" s="6"/>
      <c r="S67" s="42"/>
      <c r="T67" s="33"/>
    </row>
    <row r="68" spans="1:20">
      <c r="A68" s="10">
        <v>64</v>
      </c>
      <c r="B68" s="36"/>
      <c r="C68" s="33"/>
      <c r="D68" s="33"/>
      <c r="E68" s="6"/>
      <c r="F68" s="60"/>
      <c r="G68" s="30"/>
      <c r="H68" s="33"/>
      <c r="I68" s="33"/>
      <c r="J68" s="15"/>
      <c r="K68" s="18"/>
      <c r="L68" s="39"/>
      <c r="M68" s="39"/>
      <c r="N68" s="45"/>
      <c r="O68" s="48" t="s">
        <v>24</v>
      </c>
      <c r="P68" s="6"/>
      <c r="Q68" s="23"/>
      <c r="R68" s="6"/>
      <c r="S68" s="42"/>
      <c r="T68" s="33"/>
    </row>
    <row r="69" spans="1:20">
      <c r="A69" s="10">
        <v>65</v>
      </c>
      <c r="B69" s="36"/>
      <c r="C69" s="33"/>
      <c r="D69" s="33"/>
      <c r="E69" s="6"/>
      <c r="F69" s="60"/>
      <c r="G69" s="30"/>
      <c r="H69" s="33"/>
      <c r="I69" s="33"/>
      <c r="J69" s="15"/>
      <c r="K69" s="18"/>
      <c r="L69" s="39"/>
      <c r="M69" s="39"/>
      <c r="N69" s="45"/>
      <c r="O69" s="48" t="s">
        <v>24</v>
      </c>
      <c r="P69" s="6"/>
      <c r="Q69" s="23"/>
      <c r="R69" s="6"/>
      <c r="S69" s="42"/>
      <c r="T69" s="33"/>
    </row>
    <row r="70" spans="1:20">
      <c r="A70" s="10">
        <v>66</v>
      </c>
      <c r="B70" s="36"/>
      <c r="C70" s="33"/>
      <c r="D70" s="33"/>
      <c r="E70" s="6"/>
      <c r="F70" s="60"/>
      <c r="G70" s="30"/>
      <c r="H70" s="33"/>
      <c r="I70" s="33"/>
      <c r="J70" s="15"/>
      <c r="K70" s="18"/>
      <c r="L70" s="39"/>
      <c r="M70" s="39"/>
      <c r="N70" s="45"/>
      <c r="O70" s="48" t="s">
        <v>24</v>
      </c>
      <c r="P70" s="6"/>
      <c r="Q70" s="23"/>
      <c r="R70" s="6"/>
      <c r="S70" s="42"/>
      <c r="T70" s="33"/>
    </row>
    <row r="71" spans="1:20">
      <c r="A71" s="10">
        <v>67</v>
      </c>
      <c r="B71" s="36"/>
      <c r="C71" s="33"/>
      <c r="D71" s="33"/>
      <c r="E71" s="6"/>
      <c r="F71" s="60"/>
      <c r="G71" s="30"/>
      <c r="H71" s="33"/>
      <c r="I71" s="33"/>
      <c r="J71" s="15"/>
      <c r="K71" s="18"/>
      <c r="L71" s="39"/>
      <c r="M71" s="39"/>
      <c r="N71" s="45"/>
      <c r="O71" s="48" t="s">
        <v>24</v>
      </c>
      <c r="P71" s="6"/>
      <c r="Q71" s="23"/>
      <c r="R71" s="6"/>
      <c r="S71" s="42"/>
      <c r="T71" s="33"/>
    </row>
    <row r="72" spans="1:20">
      <c r="A72" s="10">
        <v>68</v>
      </c>
      <c r="B72" s="36"/>
      <c r="C72" s="33"/>
      <c r="D72" s="33"/>
      <c r="E72" s="6"/>
      <c r="F72" s="60"/>
      <c r="G72" s="30"/>
      <c r="H72" s="33"/>
      <c r="I72" s="33"/>
      <c r="J72" s="15"/>
      <c r="K72" s="18"/>
      <c r="L72" s="39"/>
      <c r="M72" s="39"/>
      <c r="N72" s="45"/>
      <c r="O72" s="48" t="s">
        <v>24</v>
      </c>
      <c r="P72" s="6"/>
      <c r="Q72" s="23"/>
      <c r="R72" s="6"/>
      <c r="S72" s="42"/>
      <c r="T72" s="33"/>
    </row>
    <row r="73" spans="1:20">
      <c r="A73" s="10">
        <v>69</v>
      </c>
      <c r="B73" s="36"/>
      <c r="C73" s="33"/>
      <c r="D73" s="33"/>
      <c r="E73" s="6"/>
      <c r="F73" s="60"/>
      <c r="G73" s="30"/>
      <c r="H73" s="33"/>
      <c r="I73" s="33"/>
      <c r="J73" s="15"/>
      <c r="K73" s="18"/>
      <c r="L73" s="39"/>
      <c r="M73" s="39"/>
      <c r="N73" s="45"/>
      <c r="O73" s="48" t="s">
        <v>24</v>
      </c>
      <c r="P73" s="6"/>
      <c r="Q73" s="23"/>
      <c r="R73" s="6"/>
      <c r="S73" s="42"/>
      <c r="T73" s="33"/>
    </row>
    <row r="74" spans="1:20">
      <c r="A74" s="10">
        <v>70</v>
      </c>
      <c r="B74" s="36"/>
      <c r="C74" s="33"/>
      <c r="D74" s="33"/>
      <c r="E74" s="6"/>
      <c r="F74" s="60"/>
      <c r="G74" s="30"/>
      <c r="H74" s="33"/>
      <c r="I74" s="33"/>
      <c r="J74" s="15"/>
      <c r="K74" s="18"/>
      <c r="L74" s="39"/>
      <c r="M74" s="39"/>
      <c r="N74" s="45"/>
      <c r="O74" s="48" t="s">
        <v>24</v>
      </c>
      <c r="P74" s="6"/>
      <c r="Q74" s="23"/>
      <c r="R74" s="6"/>
      <c r="S74" s="42"/>
      <c r="T74" s="33"/>
    </row>
    <row r="75" spans="1:20">
      <c r="A75" s="10">
        <v>71</v>
      </c>
      <c r="B75" s="36"/>
      <c r="C75" s="33"/>
      <c r="D75" s="33"/>
      <c r="E75" s="6"/>
      <c r="F75" s="60"/>
      <c r="G75" s="30"/>
      <c r="H75" s="33"/>
      <c r="I75" s="33"/>
      <c r="J75" s="15"/>
      <c r="K75" s="18"/>
      <c r="L75" s="39"/>
      <c r="M75" s="39"/>
      <c r="N75" s="45"/>
      <c r="O75" s="48" t="s">
        <v>24</v>
      </c>
      <c r="P75" s="6"/>
      <c r="Q75" s="23"/>
      <c r="R75" s="6"/>
      <c r="S75" s="42"/>
      <c r="T75" s="33"/>
    </row>
    <row r="76" spans="1:20">
      <c r="A76" s="10">
        <v>72</v>
      </c>
      <c r="B76" s="36"/>
      <c r="C76" s="33"/>
      <c r="D76" s="33"/>
      <c r="E76" s="6"/>
      <c r="F76" s="60"/>
      <c r="G76" s="30"/>
      <c r="H76" s="33"/>
      <c r="I76" s="33"/>
      <c r="J76" s="15"/>
      <c r="K76" s="18"/>
      <c r="L76" s="39"/>
      <c r="M76" s="39"/>
      <c r="N76" s="45"/>
      <c r="O76" s="48" t="s">
        <v>24</v>
      </c>
      <c r="P76" s="6"/>
      <c r="Q76" s="23"/>
      <c r="R76" s="6"/>
      <c r="S76" s="42"/>
      <c r="T76" s="33"/>
    </row>
    <row r="77" spans="1:20">
      <c r="A77" s="10">
        <v>73</v>
      </c>
      <c r="B77" s="36"/>
      <c r="C77" s="33"/>
      <c r="D77" s="33"/>
      <c r="E77" s="6"/>
      <c r="F77" s="60"/>
      <c r="G77" s="30"/>
      <c r="H77" s="33"/>
      <c r="I77" s="33"/>
      <c r="J77" s="15"/>
      <c r="K77" s="18"/>
      <c r="L77" s="39"/>
      <c r="M77" s="39"/>
      <c r="N77" s="45"/>
      <c r="O77" s="48" t="s">
        <v>24</v>
      </c>
      <c r="P77" s="6"/>
      <c r="Q77" s="23"/>
      <c r="R77" s="6"/>
      <c r="S77" s="42"/>
      <c r="T77" s="33"/>
    </row>
    <row r="78" spans="1:20">
      <c r="A78" s="10">
        <v>74</v>
      </c>
      <c r="B78" s="36"/>
      <c r="C78" s="33"/>
      <c r="D78" s="33"/>
      <c r="E78" s="6"/>
      <c r="F78" s="60"/>
      <c r="G78" s="30"/>
      <c r="H78" s="33"/>
      <c r="I78" s="33"/>
      <c r="J78" s="15"/>
      <c r="K78" s="18"/>
      <c r="L78" s="39"/>
      <c r="M78" s="39"/>
      <c r="N78" s="45"/>
      <c r="O78" s="48" t="s">
        <v>24</v>
      </c>
      <c r="P78" s="6"/>
      <c r="Q78" s="23"/>
      <c r="R78" s="6"/>
      <c r="S78" s="42"/>
      <c r="T78" s="33"/>
    </row>
    <row r="79" spans="1:20">
      <c r="A79" s="10">
        <v>75</v>
      </c>
      <c r="B79" s="36"/>
      <c r="C79" s="33"/>
      <c r="D79" s="33"/>
      <c r="E79" s="6"/>
      <c r="F79" s="60"/>
      <c r="G79" s="30"/>
      <c r="H79" s="33"/>
      <c r="I79" s="33"/>
      <c r="J79" s="15"/>
      <c r="K79" s="18"/>
      <c r="L79" s="39"/>
      <c r="M79" s="39"/>
      <c r="N79" s="45"/>
      <c r="O79" s="48" t="s">
        <v>24</v>
      </c>
      <c r="P79" s="6"/>
      <c r="Q79" s="23"/>
      <c r="R79" s="6"/>
      <c r="S79" s="42"/>
      <c r="T79" s="33"/>
    </row>
    <row r="80" spans="1:20">
      <c r="A80" s="10">
        <v>76</v>
      </c>
      <c r="B80" s="36"/>
      <c r="C80" s="33"/>
      <c r="D80" s="33"/>
      <c r="E80" s="6"/>
      <c r="F80" s="60"/>
      <c r="G80" s="30"/>
      <c r="H80" s="33"/>
      <c r="I80" s="33"/>
      <c r="J80" s="15"/>
      <c r="K80" s="18"/>
      <c r="L80" s="39"/>
      <c r="M80" s="39"/>
      <c r="N80" s="45"/>
      <c r="O80" s="48" t="s">
        <v>24</v>
      </c>
      <c r="P80" s="6"/>
      <c r="Q80" s="23"/>
      <c r="R80" s="6"/>
      <c r="S80" s="42"/>
      <c r="T80" s="33"/>
    </row>
    <row r="81" spans="1:20">
      <c r="A81" s="10">
        <v>77</v>
      </c>
      <c r="B81" s="36"/>
      <c r="C81" s="33"/>
      <c r="D81" s="33"/>
      <c r="E81" s="6"/>
      <c r="F81" s="60"/>
      <c r="G81" s="30"/>
      <c r="H81" s="33"/>
      <c r="I81" s="33"/>
      <c r="J81" s="15"/>
      <c r="K81" s="18"/>
      <c r="L81" s="39"/>
      <c r="M81" s="39"/>
      <c r="N81" s="45"/>
      <c r="O81" s="48" t="s">
        <v>24</v>
      </c>
      <c r="P81" s="6"/>
      <c r="Q81" s="23"/>
      <c r="R81" s="6"/>
      <c r="S81" s="42"/>
      <c r="T81" s="33"/>
    </row>
    <row r="82" spans="1:20">
      <c r="A82" s="10">
        <v>78</v>
      </c>
      <c r="B82" s="36"/>
      <c r="C82" s="33"/>
      <c r="D82" s="33"/>
      <c r="E82" s="6"/>
      <c r="F82" s="60"/>
      <c r="G82" s="30"/>
      <c r="H82" s="33"/>
      <c r="I82" s="33"/>
      <c r="J82" s="15"/>
      <c r="K82" s="18"/>
      <c r="L82" s="39"/>
      <c r="M82" s="39"/>
      <c r="N82" s="45"/>
      <c r="O82" s="48" t="s">
        <v>24</v>
      </c>
      <c r="P82" s="6"/>
      <c r="Q82" s="23"/>
      <c r="R82" s="6"/>
      <c r="S82" s="42"/>
      <c r="T82" s="33"/>
    </row>
    <row r="83" spans="1:20">
      <c r="A83" s="10">
        <v>79</v>
      </c>
      <c r="B83" s="36"/>
      <c r="C83" s="33"/>
      <c r="D83" s="33"/>
      <c r="E83" s="6"/>
      <c r="F83" s="60"/>
      <c r="G83" s="30"/>
      <c r="H83" s="33"/>
      <c r="I83" s="33"/>
      <c r="J83" s="15"/>
      <c r="K83" s="18"/>
      <c r="L83" s="39"/>
      <c r="M83" s="39"/>
      <c r="N83" s="45"/>
      <c r="O83" s="48" t="s">
        <v>24</v>
      </c>
      <c r="P83" s="6"/>
      <c r="Q83" s="23"/>
      <c r="R83" s="6"/>
      <c r="S83" s="42"/>
      <c r="T83" s="33"/>
    </row>
    <row r="84" spans="1:20">
      <c r="A84" s="10">
        <v>80</v>
      </c>
      <c r="B84" s="36"/>
      <c r="C84" s="33"/>
      <c r="D84" s="33"/>
      <c r="E84" s="6"/>
      <c r="F84" s="60"/>
      <c r="G84" s="30"/>
      <c r="H84" s="33"/>
      <c r="I84" s="33"/>
      <c r="J84" s="15"/>
      <c r="K84" s="18"/>
      <c r="L84" s="39"/>
      <c r="M84" s="39"/>
      <c r="N84" s="45"/>
      <c r="O84" s="48" t="s">
        <v>24</v>
      </c>
      <c r="P84" s="6"/>
      <c r="Q84" s="23"/>
      <c r="R84" s="6"/>
      <c r="S84" s="42"/>
      <c r="T84" s="33"/>
    </row>
    <row r="85" spans="1:20">
      <c r="A85" s="10">
        <v>81</v>
      </c>
      <c r="B85" s="36"/>
      <c r="C85" s="33"/>
      <c r="D85" s="33"/>
      <c r="E85" s="6"/>
      <c r="F85" s="60"/>
      <c r="G85" s="30"/>
      <c r="H85" s="33"/>
      <c r="I85" s="33"/>
      <c r="J85" s="15"/>
      <c r="K85" s="18"/>
      <c r="L85" s="39"/>
      <c r="M85" s="39"/>
      <c r="N85" s="45"/>
      <c r="O85" s="48" t="s">
        <v>24</v>
      </c>
      <c r="P85" s="6"/>
      <c r="Q85" s="23"/>
      <c r="R85" s="6"/>
      <c r="S85" s="42"/>
      <c r="T85" s="33"/>
    </row>
    <row r="86" spans="1:20">
      <c r="A86" s="10">
        <v>82</v>
      </c>
      <c r="B86" s="36"/>
      <c r="C86" s="33"/>
      <c r="D86" s="33"/>
      <c r="E86" s="6"/>
      <c r="F86" s="60"/>
      <c r="G86" s="30"/>
      <c r="H86" s="33"/>
      <c r="I86" s="33"/>
      <c r="J86" s="15"/>
      <c r="K86" s="18"/>
      <c r="L86" s="39"/>
      <c r="M86" s="39"/>
      <c r="N86" s="45"/>
      <c r="O86" s="48" t="s">
        <v>24</v>
      </c>
      <c r="P86" s="6"/>
      <c r="Q86" s="23"/>
      <c r="R86" s="6"/>
      <c r="S86" s="42"/>
      <c r="T86" s="33"/>
    </row>
    <row r="87" spans="1:20">
      <c r="A87" s="10">
        <v>83</v>
      </c>
      <c r="B87" s="36"/>
      <c r="C87" s="33"/>
      <c r="D87" s="33"/>
      <c r="E87" s="6"/>
      <c r="F87" s="60"/>
      <c r="G87" s="30"/>
      <c r="H87" s="33"/>
      <c r="I87" s="33"/>
      <c r="J87" s="15"/>
      <c r="K87" s="18"/>
      <c r="L87" s="39"/>
      <c r="M87" s="39"/>
      <c r="N87" s="45"/>
      <c r="O87" s="48" t="s">
        <v>24</v>
      </c>
      <c r="P87" s="6"/>
      <c r="Q87" s="23"/>
      <c r="R87" s="6"/>
      <c r="S87" s="42"/>
      <c r="T87" s="33"/>
    </row>
    <row r="88" spans="1:20">
      <c r="A88" s="10">
        <v>84</v>
      </c>
      <c r="B88" s="36"/>
      <c r="C88" s="33"/>
      <c r="D88" s="33"/>
      <c r="E88" s="6"/>
      <c r="F88" s="60"/>
      <c r="G88" s="30"/>
      <c r="H88" s="33"/>
      <c r="I88" s="33"/>
      <c r="J88" s="15"/>
      <c r="K88" s="18"/>
      <c r="L88" s="39"/>
      <c r="M88" s="39"/>
      <c r="N88" s="45"/>
      <c r="O88" s="48" t="s">
        <v>24</v>
      </c>
      <c r="P88" s="6"/>
      <c r="Q88" s="23"/>
      <c r="R88" s="6"/>
      <c r="S88" s="42"/>
      <c r="T88" s="33"/>
    </row>
    <row r="89" spans="1:20">
      <c r="A89" s="10">
        <v>85</v>
      </c>
      <c r="B89" s="36"/>
      <c r="C89" s="33"/>
      <c r="D89" s="33"/>
      <c r="E89" s="6"/>
      <c r="F89" s="60"/>
      <c r="G89" s="30"/>
      <c r="H89" s="33"/>
      <c r="I89" s="33"/>
      <c r="J89" s="15"/>
      <c r="K89" s="18"/>
      <c r="L89" s="39"/>
      <c r="M89" s="39"/>
      <c r="N89" s="45"/>
      <c r="O89" s="48" t="s">
        <v>24</v>
      </c>
      <c r="P89" s="6"/>
      <c r="Q89" s="23"/>
      <c r="R89" s="6"/>
      <c r="S89" s="42"/>
      <c r="T89" s="33"/>
    </row>
    <row r="90" spans="1:20">
      <c r="A90" s="10">
        <v>86</v>
      </c>
      <c r="B90" s="36"/>
      <c r="C90" s="33"/>
      <c r="D90" s="33"/>
      <c r="E90" s="6"/>
      <c r="F90" s="60"/>
      <c r="G90" s="30"/>
      <c r="H90" s="33"/>
      <c r="I90" s="33"/>
      <c r="J90" s="15"/>
      <c r="K90" s="18"/>
      <c r="L90" s="39"/>
      <c r="M90" s="39"/>
      <c r="N90" s="45"/>
      <c r="O90" s="48" t="s">
        <v>24</v>
      </c>
      <c r="P90" s="6"/>
      <c r="Q90" s="23"/>
      <c r="R90" s="6"/>
      <c r="S90" s="42"/>
      <c r="T90" s="33"/>
    </row>
    <row r="91" spans="1:20">
      <c r="A91" s="10">
        <v>87</v>
      </c>
      <c r="B91" s="36"/>
      <c r="C91" s="33"/>
      <c r="D91" s="33"/>
      <c r="E91" s="6"/>
      <c r="F91" s="60"/>
      <c r="G91" s="30"/>
      <c r="H91" s="33"/>
      <c r="I91" s="33"/>
      <c r="J91" s="15"/>
      <c r="K91" s="18"/>
      <c r="L91" s="39"/>
      <c r="M91" s="39"/>
      <c r="N91" s="45"/>
      <c r="O91" s="48" t="s">
        <v>24</v>
      </c>
      <c r="P91" s="6"/>
      <c r="Q91" s="23"/>
      <c r="R91" s="6"/>
      <c r="S91" s="42"/>
      <c r="T91" s="33"/>
    </row>
    <row r="92" spans="1:20">
      <c r="A92" s="10">
        <v>88</v>
      </c>
      <c r="B92" s="36"/>
      <c r="C92" s="33"/>
      <c r="D92" s="33"/>
      <c r="E92" s="6"/>
      <c r="F92" s="60"/>
      <c r="G92" s="30"/>
      <c r="H92" s="33"/>
      <c r="I92" s="33"/>
      <c r="J92" s="15"/>
      <c r="K92" s="18"/>
      <c r="L92" s="39"/>
      <c r="M92" s="39"/>
      <c r="N92" s="45"/>
      <c r="O92" s="48" t="s">
        <v>24</v>
      </c>
      <c r="P92" s="6"/>
      <c r="Q92" s="23"/>
      <c r="R92" s="6"/>
      <c r="S92" s="42"/>
      <c r="T92" s="33"/>
    </row>
    <row r="93" spans="1:20">
      <c r="A93" s="10">
        <v>89</v>
      </c>
      <c r="B93" s="36"/>
      <c r="C93" s="33"/>
      <c r="D93" s="33"/>
      <c r="E93" s="6"/>
      <c r="F93" s="60"/>
      <c r="G93" s="30"/>
      <c r="H93" s="33"/>
      <c r="I93" s="33"/>
      <c r="J93" s="15"/>
      <c r="K93" s="18"/>
      <c r="L93" s="39"/>
      <c r="M93" s="39"/>
      <c r="N93" s="45"/>
      <c r="O93" s="48" t="s">
        <v>24</v>
      </c>
      <c r="P93" s="6"/>
      <c r="Q93" s="23"/>
      <c r="R93" s="6"/>
      <c r="S93" s="42"/>
      <c r="T93" s="33"/>
    </row>
    <row r="94" spans="1:20">
      <c r="A94" s="10">
        <v>90</v>
      </c>
      <c r="B94" s="36"/>
      <c r="C94" s="33"/>
      <c r="D94" s="33"/>
      <c r="E94" s="6"/>
      <c r="F94" s="60"/>
      <c r="G94" s="30"/>
      <c r="H94" s="33"/>
      <c r="I94" s="33"/>
      <c r="J94" s="15"/>
      <c r="K94" s="18"/>
      <c r="L94" s="39"/>
      <c r="M94" s="39"/>
      <c r="N94" s="45"/>
      <c r="O94" s="48" t="s">
        <v>24</v>
      </c>
      <c r="P94" s="6"/>
      <c r="Q94" s="23"/>
      <c r="R94" s="6"/>
      <c r="S94" s="42"/>
      <c r="T94" s="33"/>
    </row>
    <row r="95" spans="1:20">
      <c r="A95" s="10">
        <v>91</v>
      </c>
      <c r="B95" s="36"/>
      <c r="C95" s="33"/>
      <c r="D95" s="33"/>
      <c r="E95" s="6"/>
      <c r="F95" s="60"/>
      <c r="G95" s="30"/>
      <c r="H95" s="33"/>
      <c r="I95" s="33"/>
      <c r="J95" s="15"/>
      <c r="K95" s="18"/>
      <c r="L95" s="39"/>
      <c r="M95" s="39"/>
      <c r="N95" s="45"/>
      <c r="O95" s="48" t="s">
        <v>24</v>
      </c>
      <c r="P95" s="6"/>
      <c r="Q95" s="23"/>
      <c r="R95" s="6"/>
      <c r="S95" s="42"/>
      <c r="T95" s="33"/>
    </row>
    <row r="96" spans="1:20">
      <c r="A96" s="10">
        <v>92</v>
      </c>
      <c r="B96" s="36"/>
      <c r="C96" s="33"/>
      <c r="D96" s="33"/>
      <c r="E96" s="6"/>
      <c r="F96" s="60"/>
      <c r="G96" s="30"/>
      <c r="H96" s="33"/>
      <c r="I96" s="33"/>
      <c r="J96" s="15"/>
      <c r="K96" s="18"/>
      <c r="L96" s="39"/>
      <c r="M96" s="39"/>
      <c r="N96" s="45"/>
      <c r="O96" s="48" t="s">
        <v>24</v>
      </c>
      <c r="P96" s="6"/>
      <c r="Q96" s="23"/>
      <c r="R96" s="6"/>
      <c r="S96" s="42"/>
      <c r="T96" s="33"/>
    </row>
    <row r="97" spans="1:20">
      <c r="A97" s="10">
        <v>93</v>
      </c>
      <c r="B97" s="36"/>
      <c r="C97" s="33"/>
      <c r="D97" s="33"/>
      <c r="E97" s="6"/>
      <c r="F97" s="60"/>
      <c r="G97" s="30"/>
      <c r="H97" s="33"/>
      <c r="I97" s="33"/>
      <c r="J97" s="15"/>
      <c r="K97" s="18"/>
      <c r="L97" s="39"/>
      <c r="M97" s="39"/>
      <c r="N97" s="45"/>
      <c r="O97" s="48" t="s">
        <v>24</v>
      </c>
      <c r="P97" s="6"/>
      <c r="Q97" s="23"/>
      <c r="R97" s="6"/>
      <c r="S97" s="42"/>
      <c r="T97" s="33"/>
    </row>
    <row r="98" spans="1:20">
      <c r="A98" s="10">
        <v>94</v>
      </c>
      <c r="B98" s="36"/>
      <c r="C98" s="33"/>
      <c r="D98" s="33"/>
      <c r="E98" s="6"/>
      <c r="F98" s="60"/>
      <c r="G98" s="30"/>
      <c r="H98" s="33"/>
      <c r="I98" s="33"/>
      <c r="J98" s="15"/>
      <c r="K98" s="18"/>
      <c r="L98" s="39"/>
      <c r="M98" s="39"/>
      <c r="N98" s="45"/>
      <c r="O98" s="48" t="s">
        <v>24</v>
      </c>
      <c r="P98" s="6"/>
      <c r="Q98" s="23"/>
      <c r="R98" s="6"/>
      <c r="S98" s="42"/>
      <c r="T98" s="33"/>
    </row>
    <row r="99" spans="1:20">
      <c r="A99" s="10">
        <v>95</v>
      </c>
      <c r="B99" s="36"/>
      <c r="C99" s="33"/>
      <c r="D99" s="33"/>
      <c r="E99" s="6"/>
      <c r="F99" s="60"/>
      <c r="G99" s="30"/>
      <c r="H99" s="33"/>
      <c r="I99" s="33"/>
      <c r="J99" s="15"/>
      <c r="K99" s="18"/>
      <c r="L99" s="39"/>
      <c r="M99" s="39"/>
      <c r="N99" s="45"/>
      <c r="O99" s="48" t="s">
        <v>24</v>
      </c>
      <c r="P99" s="6"/>
      <c r="Q99" s="23"/>
      <c r="R99" s="6"/>
      <c r="S99" s="42"/>
      <c r="T99" s="33"/>
    </row>
    <row r="100" spans="1:20">
      <c r="A100" s="10">
        <v>96</v>
      </c>
      <c r="B100" s="36"/>
      <c r="C100" s="33"/>
      <c r="D100" s="33"/>
      <c r="E100" s="6"/>
      <c r="F100" s="60"/>
      <c r="G100" s="30"/>
      <c r="H100" s="33"/>
      <c r="I100" s="33"/>
      <c r="J100" s="15"/>
      <c r="K100" s="18"/>
      <c r="L100" s="39"/>
      <c r="M100" s="39"/>
      <c r="N100" s="45"/>
      <c r="O100" s="48" t="s">
        <v>24</v>
      </c>
      <c r="P100" s="6"/>
      <c r="Q100" s="23"/>
      <c r="R100" s="6"/>
      <c r="S100" s="42"/>
      <c r="T100" s="33"/>
    </row>
    <row r="101" spans="1:20">
      <c r="A101" s="10">
        <v>97</v>
      </c>
      <c r="B101" s="36"/>
      <c r="C101" s="33"/>
      <c r="D101" s="33"/>
      <c r="E101" s="6"/>
      <c r="F101" s="60"/>
      <c r="G101" s="30"/>
      <c r="H101" s="33"/>
      <c r="I101" s="33"/>
      <c r="J101" s="15"/>
      <c r="K101" s="18"/>
      <c r="L101" s="39"/>
      <c r="M101" s="39"/>
      <c r="N101" s="45"/>
      <c r="O101" s="48" t="s">
        <v>24</v>
      </c>
      <c r="P101" s="6"/>
      <c r="Q101" s="23"/>
      <c r="R101" s="6"/>
      <c r="S101" s="42"/>
      <c r="T101" s="33"/>
    </row>
    <row r="102" spans="1:20">
      <c r="A102" s="10">
        <v>98</v>
      </c>
      <c r="B102" s="36"/>
      <c r="C102" s="33"/>
      <c r="D102" s="33"/>
      <c r="E102" s="6"/>
      <c r="F102" s="60"/>
      <c r="G102" s="30"/>
      <c r="H102" s="33"/>
      <c r="I102" s="33"/>
      <c r="J102" s="15"/>
      <c r="K102" s="18"/>
      <c r="L102" s="39"/>
      <c r="M102" s="39"/>
      <c r="N102" s="45"/>
      <c r="O102" s="48" t="s">
        <v>24</v>
      </c>
      <c r="P102" s="6"/>
      <c r="Q102" s="23"/>
      <c r="R102" s="6"/>
      <c r="S102" s="42"/>
      <c r="T102" s="33"/>
    </row>
    <row r="103" spans="1:20">
      <c r="A103" s="10">
        <v>99</v>
      </c>
      <c r="B103" s="36"/>
      <c r="C103" s="33"/>
      <c r="D103" s="33"/>
      <c r="E103" s="6"/>
      <c r="F103" s="60"/>
      <c r="G103" s="30"/>
      <c r="H103" s="33"/>
      <c r="I103" s="33"/>
      <c r="J103" s="15"/>
      <c r="K103" s="18"/>
      <c r="L103" s="39"/>
      <c r="M103" s="39"/>
      <c r="N103" s="45"/>
      <c r="O103" s="48" t="s">
        <v>24</v>
      </c>
      <c r="P103" s="6"/>
      <c r="Q103" s="23"/>
      <c r="R103" s="6"/>
      <c r="S103" s="42"/>
      <c r="T103" s="33"/>
    </row>
    <row r="104" spans="1:20">
      <c r="A104" s="11">
        <v>100</v>
      </c>
      <c r="B104" s="37"/>
      <c r="C104" s="34"/>
      <c r="D104" s="34"/>
      <c r="E104" s="7"/>
      <c r="F104" s="61"/>
      <c r="G104" s="31"/>
      <c r="H104" s="34"/>
      <c r="I104" s="34"/>
      <c r="J104" s="16"/>
      <c r="K104" s="19"/>
      <c r="L104" s="40"/>
      <c r="M104" s="40"/>
      <c r="N104" s="46"/>
      <c r="O104" s="49" t="s">
        <v>24</v>
      </c>
      <c r="P104" s="7"/>
      <c r="Q104" s="24"/>
      <c r="R104" s="7"/>
      <c r="S104" s="43"/>
      <c r="T104" s="34"/>
    </row>
    <row r="105" spans="1:20" ht="3.75" customHeight="1"/>
  </sheetData>
  <mergeCells count="18">
    <mergeCell ref="G3:G4"/>
    <mergeCell ref="A3:A4"/>
    <mergeCell ref="B3:B4"/>
    <mergeCell ref="C3:C4"/>
    <mergeCell ref="D3:D4"/>
    <mergeCell ref="E3:E4"/>
    <mergeCell ref="T3:T4"/>
    <mergeCell ref="O3:O4"/>
    <mergeCell ref="P3:P4"/>
    <mergeCell ref="Q3:Q4"/>
    <mergeCell ref="H3:H4"/>
    <mergeCell ref="I3:I4"/>
    <mergeCell ref="J3:J4"/>
    <mergeCell ref="L3:L4"/>
    <mergeCell ref="M3:M4"/>
    <mergeCell ref="R3:R4"/>
    <mergeCell ref="S3:S4"/>
    <mergeCell ref="N3:N4"/>
  </mergeCells>
  <phoneticPr fontId="2"/>
  <dataValidations count="3">
    <dataValidation type="list" allowBlank="1" showInputMessage="1" showErrorMessage="1" sqref="Q5:Q104">
      <formula1>"有,無"</formula1>
    </dataValidation>
    <dataValidation type="list" allowBlank="1" showInputMessage="1" showErrorMessage="1" sqref="R5:R104">
      <formula1>"良好,普通,不安有,クレーム有"</formula1>
    </dataValidation>
    <dataValidation type="list" allowBlank="1" showInputMessage="1" showErrorMessage="1" sqref="O5:O104">
      <formula1>"当月,翌月,翌々月,日後"</formula1>
    </dataValidation>
  </dataValidations>
  <pageMargins left="0.39370078740157483" right="0.39370078740157483" top="0.39370078740157483" bottom="0.39370078740157483" header="0.31496062992125984" footer="0.31496062992125984"/>
  <pageSetup paperSize="9" scale="64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担当者マスタ!$B$5:$B$34</xm:f>
          </x14:formula1>
          <xm:sqref>B5:B104</xm:sqref>
        </x14:dataValidation>
        <x14:dataValidation type="list" allowBlank="1" showInputMessage="1" showErrorMessage="1">
          <x14:formula1>
            <xm:f>業種区分マスタ!$B$5:$B$24</xm:f>
          </x14:formula1>
          <xm:sqref>E5:E104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zoomScaleNormal="100" workbookViewId="0">
      <selection activeCell="C2" sqref="C2"/>
    </sheetView>
  </sheetViews>
  <sheetFormatPr defaultRowHeight="13.5"/>
  <cols>
    <col min="1" max="1" width="5.625" customWidth="1"/>
    <col min="2" max="2" width="16" customWidth="1"/>
    <col min="3" max="3" width="37.125" customWidth="1"/>
  </cols>
  <sheetData>
    <row r="1" spans="1:4" ht="17.25">
      <c r="A1" s="1" t="s">
        <v>22</v>
      </c>
      <c r="C1" s="2"/>
      <c r="D1" s="20" t="s">
        <v>123</v>
      </c>
    </row>
    <row r="2" spans="1:4">
      <c r="B2" s="2"/>
      <c r="C2" s="2"/>
    </row>
    <row r="3" spans="1:4" ht="21.75" customHeight="1">
      <c r="A3" s="8" t="s">
        <v>89</v>
      </c>
      <c r="B3" s="2"/>
      <c r="C3" s="2"/>
    </row>
    <row r="4" spans="1:4">
      <c r="A4" s="111" t="s">
        <v>0</v>
      </c>
      <c r="B4" s="113" t="s">
        <v>9</v>
      </c>
      <c r="C4" s="113" t="s">
        <v>84</v>
      </c>
    </row>
    <row r="5" spans="1:4">
      <c r="A5" s="112"/>
      <c r="B5" s="113"/>
      <c r="C5" s="113"/>
    </row>
    <row r="6" spans="1:4" ht="16.5" customHeight="1">
      <c r="A6" s="9">
        <v>1</v>
      </c>
      <c r="B6" s="5" t="s">
        <v>36</v>
      </c>
      <c r="C6" s="32" t="s">
        <v>44</v>
      </c>
    </row>
    <row r="7" spans="1:4" ht="16.5" customHeight="1">
      <c r="A7" s="10">
        <v>2</v>
      </c>
      <c r="B7" s="6" t="s">
        <v>37</v>
      </c>
      <c r="C7" s="33" t="s">
        <v>45</v>
      </c>
    </row>
    <row r="8" spans="1:4" ht="16.5" customHeight="1">
      <c r="A8" s="10">
        <v>3</v>
      </c>
      <c r="B8" s="6" t="s">
        <v>38</v>
      </c>
      <c r="C8" s="33" t="s">
        <v>46</v>
      </c>
    </row>
    <row r="9" spans="1:4" ht="16.5" customHeight="1">
      <c r="A9" s="10">
        <v>4</v>
      </c>
      <c r="B9" s="6" t="s">
        <v>39</v>
      </c>
      <c r="C9" s="33" t="s">
        <v>47</v>
      </c>
    </row>
    <row r="10" spans="1:4" ht="16.5" customHeight="1">
      <c r="A10" s="10">
        <v>5</v>
      </c>
      <c r="B10" s="6" t="s">
        <v>41</v>
      </c>
      <c r="C10" s="33" t="s">
        <v>48</v>
      </c>
    </row>
    <row r="11" spans="1:4" ht="16.5" customHeight="1">
      <c r="A11" s="10">
        <v>6</v>
      </c>
      <c r="B11" s="6" t="s">
        <v>42</v>
      </c>
      <c r="C11" s="33" t="s">
        <v>49</v>
      </c>
    </row>
    <row r="12" spans="1:4" ht="16.5" customHeight="1">
      <c r="A12" s="10">
        <v>7</v>
      </c>
      <c r="B12" s="6" t="s">
        <v>43</v>
      </c>
      <c r="C12" s="33" t="s">
        <v>81</v>
      </c>
    </row>
    <row r="13" spans="1:4" ht="16.5" customHeight="1">
      <c r="A13" s="10">
        <v>8</v>
      </c>
      <c r="B13" s="6"/>
      <c r="C13" s="33"/>
    </row>
    <row r="14" spans="1:4" ht="16.5" customHeight="1">
      <c r="A14" s="10">
        <v>9</v>
      </c>
      <c r="B14" s="6"/>
      <c r="C14" s="33"/>
    </row>
    <row r="15" spans="1:4" ht="16.5" customHeight="1">
      <c r="A15" s="11">
        <v>10</v>
      </c>
      <c r="B15" s="7"/>
      <c r="C15" s="34"/>
    </row>
    <row r="17" spans="1:3" ht="21.75" customHeight="1">
      <c r="A17" s="8" t="s">
        <v>88</v>
      </c>
      <c r="B17" s="2"/>
      <c r="C17" s="2"/>
    </row>
    <row r="18" spans="1:3">
      <c r="A18" s="111" t="s">
        <v>0</v>
      </c>
      <c r="B18" s="113" t="s">
        <v>9</v>
      </c>
      <c r="C18" s="113" t="s">
        <v>84</v>
      </c>
    </row>
    <row r="19" spans="1:3">
      <c r="A19" s="112"/>
      <c r="B19" s="113"/>
      <c r="C19" s="113"/>
    </row>
    <row r="20" spans="1:3" ht="16.5" customHeight="1">
      <c r="A20" s="9">
        <v>1</v>
      </c>
      <c r="B20" s="5" t="s">
        <v>69</v>
      </c>
      <c r="C20" s="32" t="s">
        <v>73</v>
      </c>
    </row>
    <row r="21" spans="1:3" ht="16.5" customHeight="1">
      <c r="A21" s="10">
        <v>2</v>
      </c>
      <c r="B21" s="6" t="s">
        <v>70</v>
      </c>
      <c r="C21" s="33" t="s">
        <v>74</v>
      </c>
    </row>
    <row r="22" spans="1:3" ht="16.5" customHeight="1">
      <c r="A22" s="10">
        <v>3</v>
      </c>
      <c r="B22" s="6" t="s">
        <v>86</v>
      </c>
      <c r="C22" s="33" t="s">
        <v>87</v>
      </c>
    </row>
    <row r="23" spans="1:3" ht="16.5" customHeight="1">
      <c r="A23" s="10">
        <v>4</v>
      </c>
      <c r="B23" s="6" t="s">
        <v>71</v>
      </c>
      <c r="C23" s="33" t="s">
        <v>75</v>
      </c>
    </row>
    <row r="24" spans="1:3" ht="16.5" customHeight="1">
      <c r="A24" s="10">
        <v>5</v>
      </c>
      <c r="B24" s="6" t="s">
        <v>72</v>
      </c>
      <c r="C24" s="33" t="s">
        <v>76</v>
      </c>
    </row>
    <row r="25" spans="1:3" ht="16.5" customHeight="1">
      <c r="A25" s="10">
        <v>6</v>
      </c>
      <c r="B25" s="6" t="s">
        <v>43</v>
      </c>
      <c r="C25" s="33" t="s">
        <v>77</v>
      </c>
    </row>
    <row r="26" spans="1:3" ht="16.5" customHeight="1">
      <c r="A26" s="10">
        <v>7</v>
      </c>
      <c r="B26" s="6" t="s">
        <v>56</v>
      </c>
      <c r="C26" s="33" t="s">
        <v>78</v>
      </c>
    </row>
    <row r="27" spans="1:3" ht="16.5" customHeight="1">
      <c r="A27" s="10">
        <v>8</v>
      </c>
      <c r="B27" s="6"/>
      <c r="C27" s="33"/>
    </row>
    <row r="28" spans="1:3" ht="16.5" customHeight="1">
      <c r="A28" s="10">
        <v>9</v>
      </c>
      <c r="B28" s="6"/>
      <c r="C28" s="33"/>
    </row>
    <row r="29" spans="1:3" ht="16.5" customHeight="1">
      <c r="A29" s="11">
        <v>10</v>
      </c>
      <c r="B29" s="7"/>
      <c r="C29" s="34"/>
    </row>
    <row r="31" spans="1:3" ht="21.75" customHeight="1">
      <c r="A31" s="8" t="s">
        <v>12</v>
      </c>
      <c r="B31" s="2"/>
      <c r="C31" s="2"/>
    </row>
    <row r="32" spans="1:3">
      <c r="A32" s="111" t="s">
        <v>0</v>
      </c>
      <c r="B32" s="113" t="s">
        <v>9</v>
      </c>
      <c r="C32" s="113" t="s">
        <v>84</v>
      </c>
    </row>
    <row r="33" spans="1:3">
      <c r="A33" s="112"/>
      <c r="B33" s="113"/>
      <c r="C33" s="113"/>
    </row>
    <row r="34" spans="1:3" ht="16.5" customHeight="1">
      <c r="A34" s="9">
        <v>1</v>
      </c>
      <c r="B34" s="5" t="s">
        <v>40</v>
      </c>
      <c r="C34" s="32" t="s">
        <v>58</v>
      </c>
    </row>
    <row r="35" spans="1:3" ht="16.5" customHeight="1">
      <c r="A35" s="10">
        <v>2</v>
      </c>
      <c r="B35" s="6" t="s">
        <v>50</v>
      </c>
      <c r="C35" s="33" t="s">
        <v>59</v>
      </c>
    </row>
    <row r="36" spans="1:3" ht="16.5" customHeight="1">
      <c r="A36" s="10">
        <v>3</v>
      </c>
      <c r="B36" s="6" t="s">
        <v>51</v>
      </c>
      <c r="C36" s="33" t="s">
        <v>60</v>
      </c>
    </row>
    <row r="37" spans="1:3" ht="16.5" customHeight="1">
      <c r="A37" s="10">
        <v>4</v>
      </c>
      <c r="B37" s="6" t="s">
        <v>52</v>
      </c>
      <c r="C37" s="33" t="s">
        <v>67</v>
      </c>
    </row>
    <row r="38" spans="1:3" ht="16.5" customHeight="1">
      <c r="A38" s="10">
        <v>5</v>
      </c>
      <c r="B38" s="6" t="s">
        <v>53</v>
      </c>
      <c r="C38" s="33" t="s">
        <v>68</v>
      </c>
    </row>
    <row r="39" spans="1:3" ht="16.5" customHeight="1">
      <c r="A39" s="10">
        <v>6</v>
      </c>
      <c r="B39" s="6" t="s">
        <v>54</v>
      </c>
      <c r="C39" s="33" t="s">
        <v>61</v>
      </c>
    </row>
    <row r="40" spans="1:3" ht="16.5" customHeight="1">
      <c r="A40" s="10">
        <v>7</v>
      </c>
      <c r="B40" s="6" t="s">
        <v>55</v>
      </c>
      <c r="C40" s="33" t="s">
        <v>62</v>
      </c>
    </row>
    <row r="41" spans="1:3" ht="16.5" customHeight="1">
      <c r="A41" s="10">
        <v>8</v>
      </c>
      <c r="B41" s="6" t="s">
        <v>56</v>
      </c>
      <c r="C41" s="33" t="s">
        <v>63</v>
      </c>
    </row>
    <row r="42" spans="1:3" ht="16.5" customHeight="1">
      <c r="A42" s="10">
        <v>9</v>
      </c>
      <c r="B42" s="6" t="s">
        <v>57</v>
      </c>
      <c r="C42" s="33" t="s">
        <v>64</v>
      </c>
    </row>
    <row r="43" spans="1:3" ht="16.5" customHeight="1">
      <c r="A43" s="11">
        <v>10</v>
      </c>
      <c r="B43" s="7" t="s">
        <v>43</v>
      </c>
      <c r="C43" s="34" t="s">
        <v>65</v>
      </c>
    </row>
    <row r="45" spans="1:3" ht="21.75" customHeight="1">
      <c r="A45" s="8" t="s">
        <v>13</v>
      </c>
      <c r="B45" s="2"/>
      <c r="C45" s="2"/>
    </row>
    <row r="46" spans="1:3">
      <c r="A46" s="111" t="s">
        <v>0</v>
      </c>
      <c r="B46" s="113" t="s">
        <v>9</v>
      </c>
      <c r="C46" s="113" t="s">
        <v>84</v>
      </c>
    </row>
    <row r="47" spans="1:3">
      <c r="A47" s="112"/>
      <c r="B47" s="113"/>
      <c r="C47" s="113"/>
    </row>
    <row r="48" spans="1:3" ht="16.5" customHeight="1">
      <c r="A48" s="9">
        <v>1</v>
      </c>
      <c r="B48" s="5" t="s">
        <v>122</v>
      </c>
      <c r="C48" s="32" t="s">
        <v>66</v>
      </c>
    </row>
    <row r="49" spans="1:3" ht="16.5" customHeight="1">
      <c r="A49" s="10">
        <v>2</v>
      </c>
      <c r="B49" s="6" t="s">
        <v>50</v>
      </c>
      <c r="C49" s="33" t="s">
        <v>59</v>
      </c>
    </row>
    <row r="50" spans="1:3" ht="16.5" customHeight="1">
      <c r="A50" s="10">
        <v>3</v>
      </c>
      <c r="B50" s="6" t="s">
        <v>51</v>
      </c>
      <c r="C50" s="33" t="s">
        <v>60</v>
      </c>
    </row>
    <row r="51" spans="1:3" ht="16.5" customHeight="1">
      <c r="A51" s="10">
        <v>4</v>
      </c>
      <c r="B51" s="6" t="s">
        <v>52</v>
      </c>
      <c r="C51" s="33" t="s">
        <v>67</v>
      </c>
    </row>
    <row r="52" spans="1:3" ht="16.5" customHeight="1">
      <c r="A52" s="10">
        <v>5</v>
      </c>
      <c r="B52" s="6" t="s">
        <v>53</v>
      </c>
      <c r="C52" s="33" t="s">
        <v>68</v>
      </c>
    </row>
    <row r="53" spans="1:3" ht="16.5" customHeight="1">
      <c r="A53" s="10">
        <v>6</v>
      </c>
      <c r="B53" s="6" t="s">
        <v>54</v>
      </c>
      <c r="C53" s="33" t="s">
        <v>61</v>
      </c>
    </row>
    <row r="54" spans="1:3" ht="16.5" customHeight="1">
      <c r="A54" s="10">
        <v>7</v>
      </c>
      <c r="B54" s="6" t="s">
        <v>55</v>
      </c>
      <c r="C54" s="33" t="s">
        <v>62</v>
      </c>
    </row>
    <row r="55" spans="1:3" ht="16.5" customHeight="1">
      <c r="A55" s="10">
        <v>8</v>
      </c>
      <c r="B55" s="6" t="s">
        <v>56</v>
      </c>
      <c r="C55" s="33" t="s">
        <v>63</v>
      </c>
    </row>
    <row r="56" spans="1:3" ht="16.5" customHeight="1">
      <c r="A56" s="10">
        <v>9</v>
      </c>
      <c r="B56" s="6" t="s">
        <v>57</v>
      </c>
      <c r="C56" s="33" t="s">
        <v>64</v>
      </c>
    </row>
    <row r="57" spans="1:3" ht="16.5" customHeight="1">
      <c r="A57" s="11">
        <v>10</v>
      </c>
      <c r="B57" s="7" t="s">
        <v>79</v>
      </c>
      <c r="C57" s="34" t="s">
        <v>80</v>
      </c>
    </row>
  </sheetData>
  <mergeCells count="12">
    <mergeCell ref="A4:A5"/>
    <mergeCell ref="B4:B5"/>
    <mergeCell ref="C4:C5"/>
    <mergeCell ref="A18:A19"/>
    <mergeCell ref="B18:B19"/>
    <mergeCell ref="C18:C19"/>
    <mergeCell ref="A32:A33"/>
    <mergeCell ref="B32:B33"/>
    <mergeCell ref="C32:C33"/>
    <mergeCell ref="A46:A47"/>
    <mergeCell ref="B46:B47"/>
    <mergeCell ref="C46:C47"/>
  </mergeCells>
  <phoneticPr fontId="2"/>
  <pageMargins left="0.70866141732283472" right="0.70866141732283472" top="0.39370078740157483" bottom="0.39370078740157483" header="0.31496062992125984" footer="0.31496062992125984"/>
  <pageSetup paperSize="9" scale="9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C1" sqref="C1"/>
    </sheetView>
  </sheetViews>
  <sheetFormatPr defaultRowHeight="13.5"/>
  <cols>
    <col min="1" max="1" width="5" customWidth="1"/>
    <col min="2" max="2" width="18.75" customWidth="1"/>
  </cols>
  <sheetData>
    <row r="1" spans="1:3" ht="17.25">
      <c r="A1" s="1" t="s">
        <v>10</v>
      </c>
      <c r="B1" s="2"/>
      <c r="C1" s="20"/>
    </row>
    <row r="2" spans="1:3">
      <c r="B2" s="2"/>
    </row>
    <row r="3" spans="1:3">
      <c r="A3" s="111" t="s">
        <v>0</v>
      </c>
      <c r="B3" s="113" t="s">
        <v>9</v>
      </c>
    </row>
    <row r="4" spans="1:3">
      <c r="A4" s="112"/>
      <c r="B4" s="113"/>
    </row>
    <row r="5" spans="1:3" ht="16.5" customHeight="1">
      <c r="A5" s="9">
        <v>1</v>
      </c>
      <c r="B5" s="5" t="s">
        <v>94</v>
      </c>
    </row>
    <row r="6" spans="1:3" ht="16.5" customHeight="1">
      <c r="A6" s="10">
        <v>2</v>
      </c>
      <c r="B6" s="6" t="s">
        <v>127</v>
      </c>
    </row>
    <row r="7" spans="1:3" ht="16.5" customHeight="1">
      <c r="A7" s="10">
        <v>3</v>
      </c>
      <c r="B7" s="6" t="s">
        <v>95</v>
      </c>
    </row>
    <row r="8" spans="1:3" ht="16.5" customHeight="1">
      <c r="A8" s="10">
        <v>4</v>
      </c>
      <c r="B8" s="6" t="s">
        <v>96</v>
      </c>
    </row>
    <row r="9" spans="1:3" ht="16.5" customHeight="1">
      <c r="A9" s="10">
        <v>5</v>
      </c>
      <c r="B9" s="6" t="s">
        <v>97</v>
      </c>
    </row>
    <row r="10" spans="1:3" ht="16.5" customHeight="1">
      <c r="A10" s="10">
        <v>6</v>
      </c>
      <c r="B10" s="6" t="s">
        <v>98</v>
      </c>
    </row>
    <row r="11" spans="1:3" ht="16.5" customHeight="1">
      <c r="A11" s="10">
        <v>7</v>
      </c>
      <c r="B11" s="6" t="s">
        <v>99</v>
      </c>
    </row>
    <row r="12" spans="1:3" ht="16.5" customHeight="1">
      <c r="A12" s="10">
        <v>8</v>
      </c>
      <c r="B12" s="6" t="s">
        <v>100</v>
      </c>
    </row>
    <row r="13" spans="1:3" ht="16.5" customHeight="1">
      <c r="A13" s="10">
        <v>9</v>
      </c>
      <c r="B13" s="6" t="s">
        <v>101</v>
      </c>
    </row>
    <row r="14" spans="1:3" ht="16.5" customHeight="1">
      <c r="A14" s="10">
        <v>10</v>
      </c>
      <c r="B14" s="6" t="s">
        <v>103</v>
      </c>
    </row>
    <row r="15" spans="1:3" ht="16.5" customHeight="1">
      <c r="A15" s="10">
        <v>11</v>
      </c>
      <c r="B15" s="6" t="s">
        <v>102</v>
      </c>
    </row>
    <row r="16" spans="1:3" ht="16.5" customHeight="1">
      <c r="A16" s="10">
        <v>12</v>
      </c>
      <c r="B16" s="6"/>
    </row>
    <row r="17" spans="1:2" ht="16.5" customHeight="1">
      <c r="A17" s="10">
        <v>13</v>
      </c>
      <c r="B17" s="6"/>
    </row>
    <row r="18" spans="1:2" ht="16.5" customHeight="1">
      <c r="A18" s="10">
        <v>14</v>
      </c>
      <c r="B18" s="6"/>
    </row>
    <row r="19" spans="1:2" ht="16.5" customHeight="1">
      <c r="A19" s="10">
        <v>15</v>
      </c>
      <c r="B19" s="6"/>
    </row>
    <row r="20" spans="1:2" ht="16.5" customHeight="1">
      <c r="A20" s="10">
        <v>16</v>
      </c>
      <c r="B20" s="6"/>
    </row>
    <row r="21" spans="1:2" ht="16.5" customHeight="1">
      <c r="A21" s="10">
        <v>17</v>
      </c>
      <c r="B21" s="6"/>
    </row>
    <row r="22" spans="1:2" ht="16.5" customHeight="1">
      <c r="A22" s="10">
        <v>18</v>
      </c>
      <c r="B22" s="6"/>
    </row>
    <row r="23" spans="1:2" ht="16.5" customHeight="1">
      <c r="A23" s="10">
        <v>19</v>
      </c>
      <c r="B23" s="6"/>
    </row>
    <row r="24" spans="1:2" ht="16.5" customHeight="1">
      <c r="A24" s="11">
        <v>20</v>
      </c>
      <c r="B24" s="7"/>
    </row>
  </sheetData>
  <autoFilter ref="A3:B4"/>
  <mergeCells count="2">
    <mergeCell ref="A3:A4"/>
    <mergeCell ref="B3:B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D4" sqref="D4"/>
    </sheetView>
  </sheetViews>
  <sheetFormatPr defaultRowHeight="13.5"/>
  <cols>
    <col min="1" max="1" width="5.5" customWidth="1"/>
    <col min="2" max="2" width="22.625" customWidth="1"/>
  </cols>
  <sheetData>
    <row r="1" spans="1:3" ht="17.25">
      <c r="A1" s="1" t="s">
        <v>124</v>
      </c>
      <c r="B1" s="2"/>
      <c r="C1" s="20" t="s">
        <v>125</v>
      </c>
    </row>
    <row r="2" spans="1:3">
      <c r="B2" s="2"/>
    </row>
    <row r="3" spans="1:3">
      <c r="A3" s="111" t="s">
        <v>0</v>
      </c>
      <c r="B3" s="113" t="s">
        <v>30</v>
      </c>
    </row>
    <row r="4" spans="1:3">
      <c r="A4" s="112"/>
      <c r="B4" s="113"/>
    </row>
    <row r="5" spans="1:3" ht="16.5" customHeight="1">
      <c r="A5" s="9">
        <v>1</v>
      </c>
      <c r="B5" s="5"/>
    </row>
    <row r="6" spans="1:3" ht="16.5" customHeight="1">
      <c r="A6" s="10">
        <v>2</v>
      </c>
      <c r="B6" s="6"/>
    </row>
    <row r="7" spans="1:3" ht="16.5" customHeight="1">
      <c r="A7" s="10">
        <v>3</v>
      </c>
      <c r="B7" s="6"/>
    </row>
    <row r="8" spans="1:3" ht="16.5" customHeight="1">
      <c r="A8" s="10">
        <v>4</v>
      </c>
      <c r="B8" s="6"/>
    </row>
    <row r="9" spans="1:3" ht="16.5" customHeight="1">
      <c r="A9" s="10">
        <v>5</v>
      </c>
      <c r="B9" s="6"/>
    </row>
    <row r="10" spans="1:3" ht="16.5" customHeight="1">
      <c r="A10" s="10">
        <v>6</v>
      </c>
      <c r="B10" s="6"/>
    </row>
    <row r="11" spans="1:3" ht="16.5" customHeight="1">
      <c r="A11" s="10">
        <v>7</v>
      </c>
      <c r="B11" s="6"/>
    </row>
    <row r="12" spans="1:3" ht="16.5" customHeight="1">
      <c r="A12" s="10">
        <v>8</v>
      </c>
      <c r="B12" s="6"/>
    </row>
    <row r="13" spans="1:3" ht="16.5" customHeight="1">
      <c r="A13" s="10">
        <v>9</v>
      </c>
      <c r="B13" s="6"/>
    </row>
    <row r="14" spans="1:3" ht="16.5" customHeight="1">
      <c r="A14" s="10">
        <v>10</v>
      </c>
      <c r="B14" s="6"/>
    </row>
    <row r="15" spans="1:3" ht="16.5" customHeight="1">
      <c r="A15" s="10">
        <v>11</v>
      </c>
      <c r="B15" s="21"/>
    </row>
    <row r="16" spans="1:3" ht="16.5" customHeight="1">
      <c r="A16" s="10">
        <v>12</v>
      </c>
      <c r="B16" s="6"/>
    </row>
    <row r="17" spans="1:2" ht="16.5" customHeight="1">
      <c r="A17" s="10">
        <v>13</v>
      </c>
      <c r="B17" s="6"/>
    </row>
    <row r="18" spans="1:2" ht="16.5" customHeight="1">
      <c r="A18" s="10">
        <v>14</v>
      </c>
      <c r="B18" s="6"/>
    </row>
    <row r="19" spans="1:2" ht="16.5" customHeight="1">
      <c r="A19" s="10">
        <v>15</v>
      </c>
      <c r="B19" s="6"/>
    </row>
    <row r="20" spans="1:2" ht="16.5" customHeight="1">
      <c r="A20" s="10">
        <v>16</v>
      </c>
      <c r="B20" s="6"/>
    </row>
    <row r="21" spans="1:2" ht="16.5" customHeight="1">
      <c r="A21" s="10">
        <v>17</v>
      </c>
      <c r="B21" s="6"/>
    </row>
    <row r="22" spans="1:2" ht="16.5" customHeight="1">
      <c r="A22" s="10">
        <v>18</v>
      </c>
      <c r="B22" s="6"/>
    </row>
    <row r="23" spans="1:2" ht="16.5" customHeight="1">
      <c r="A23" s="10">
        <v>19</v>
      </c>
      <c r="B23" s="6"/>
    </row>
    <row r="24" spans="1:2" ht="16.5" customHeight="1">
      <c r="A24" s="10">
        <v>20</v>
      </c>
      <c r="B24" s="6"/>
    </row>
    <row r="25" spans="1:2" ht="16.5" customHeight="1">
      <c r="A25" s="10">
        <v>21</v>
      </c>
      <c r="B25" s="6"/>
    </row>
    <row r="26" spans="1:2" ht="16.5" customHeight="1">
      <c r="A26" s="10">
        <v>22</v>
      </c>
      <c r="B26" s="6"/>
    </row>
    <row r="27" spans="1:2" ht="16.5" customHeight="1">
      <c r="A27" s="10">
        <v>23</v>
      </c>
      <c r="B27" s="6"/>
    </row>
    <row r="28" spans="1:2" ht="16.5" customHeight="1">
      <c r="A28" s="10">
        <v>24</v>
      </c>
      <c r="B28" s="6"/>
    </row>
    <row r="29" spans="1:2" ht="16.5" customHeight="1">
      <c r="A29" s="10">
        <v>25</v>
      </c>
      <c r="B29" s="6"/>
    </row>
    <row r="30" spans="1:2" ht="16.5" customHeight="1">
      <c r="A30" s="10">
        <v>26</v>
      </c>
      <c r="B30" s="6"/>
    </row>
    <row r="31" spans="1:2" ht="16.5" customHeight="1">
      <c r="A31" s="10">
        <v>27</v>
      </c>
      <c r="B31" s="6"/>
    </row>
    <row r="32" spans="1:2" ht="16.5" customHeight="1">
      <c r="A32" s="10">
        <v>28</v>
      </c>
      <c r="B32" s="6"/>
    </row>
    <row r="33" spans="1:2" ht="16.5" customHeight="1">
      <c r="A33" s="10">
        <v>29</v>
      </c>
      <c r="B33" s="6"/>
    </row>
    <row r="34" spans="1:2" ht="16.5" customHeight="1">
      <c r="A34" s="11">
        <v>30</v>
      </c>
      <c r="B34" s="7"/>
    </row>
  </sheetData>
  <autoFilter ref="A3:B4"/>
  <mergeCells count="2">
    <mergeCell ref="A3:A4"/>
    <mergeCell ref="B3:B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zoomScaleNormal="100" workbookViewId="0">
      <pane xSplit="4" ySplit="4" topLeftCell="H5" activePane="bottomRight" state="frozen"/>
      <selection activeCell="J11" sqref="J11"/>
      <selection pane="topRight" activeCell="J11" sqref="J11"/>
      <selection pane="bottomLeft" activeCell="J11" sqref="J11"/>
      <selection pane="bottomRight" activeCell="H1" sqref="H1"/>
    </sheetView>
  </sheetViews>
  <sheetFormatPr defaultRowHeight="13.5"/>
  <cols>
    <col min="1" max="1" width="5" customWidth="1"/>
    <col min="2" max="2" width="4.875" customWidth="1"/>
    <col min="3" max="3" width="11.375" customWidth="1"/>
    <col min="4" max="4" width="20.75" customWidth="1"/>
    <col min="5" max="5" width="15.125" customWidth="1"/>
    <col min="6" max="6" width="9.25" customWidth="1"/>
    <col min="7" max="7" width="7.125" customWidth="1"/>
    <col min="8" max="8" width="23" customWidth="1"/>
    <col min="9" max="10" width="10" customWidth="1"/>
    <col min="11" max="11" width="9.25" customWidth="1"/>
    <col min="12" max="12" width="10.875" customWidth="1"/>
    <col min="13" max="13" width="10.25" customWidth="1"/>
    <col min="14" max="14" width="18.5" customWidth="1"/>
    <col min="15" max="15" width="5.25" customWidth="1"/>
    <col min="16" max="16" width="19.625" customWidth="1"/>
  </cols>
  <sheetData>
    <row r="1" spans="1:16" ht="17.25">
      <c r="A1" s="1" t="s">
        <v>128</v>
      </c>
      <c r="B1" s="1"/>
      <c r="C1" s="1"/>
      <c r="D1" s="2"/>
      <c r="F1" s="2"/>
      <c r="G1" s="2"/>
      <c r="H1" s="2"/>
      <c r="P1" s="2"/>
    </row>
    <row r="2" spans="1:16">
      <c r="D2" s="2"/>
      <c r="E2" s="2"/>
      <c r="F2" s="2"/>
      <c r="G2" s="2"/>
      <c r="H2" s="2"/>
      <c r="P2" s="2"/>
    </row>
    <row r="3" spans="1:16" ht="13.5" customHeight="1">
      <c r="A3" s="111" t="s">
        <v>0</v>
      </c>
      <c r="B3" s="118" t="s">
        <v>31</v>
      </c>
      <c r="C3" s="118" t="s">
        <v>85</v>
      </c>
      <c r="D3" s="113" t="s">
        <v>11</v>
      </c>
      <c r="E3" s="113" t="s">
        <v>26</v>
      </c>
      <c r="F3" s="111" t="s">
        <v>8</v>
      </c>
      <c r="G3" s="63"/>
      <c r="H3" s="122" t="s">
        <v>20</v>
      </c>
      <c r="I3" s="113" t="s">
        <v>3</v>
      </c>
      <c r="J3" s="113" t="s">
        <v>27</v>
      </c>
      <c r="K3" s="120" t="s">
        <v>108</v>
      </c>
      <c r="L3" s="121"/>
      <c r="M3" s="116" t="s">
        <v>109</v>
      </c>
      <c r="N3" s="117"/>
      <c r="O3" s="114" t="s">
        <v>29</v>
      </c>
      <c r="P3" s="113" t="s">
        <v>17</v>
      </c>
    </row>
    <row r="4" spans="1:16">
      <c r="A4" s="112"/>
      <c r="B4" s="119"/>
      <c r="C4" s="119"/>
      <c r="D4" s="113"/>
      <c r="E4" s="113"/>
      <c r="F4" s="112"/>
      <c r="G4" s="62" t="s">
        <v>104</v>
      </c>
      <c r="H4" s="123"/>
      <c r="I4" s="113"/>
      <c r="J4" s="113"/>
      <c r="K4" s="67" t="s">
        <v>106</v>
      </c>
      <c r="L4" s="68" t="s">
        <v>105</v>
      </c>
      <c r="M4" s="67" t="s">
        <v>105</v>
      </c>
      <c r="N4" s="68" t="s">
        <v>107</v>
      </c>
      <c r="O4" s="115"/>
      <c r="P4" s="113"/>
    </row>
    <row r="5" spans="1:16">
      <c r="A5" s="9">
        <v>1</v>
      </c>
      <c r="B5" s="72"/>
      <c r="C5" s="73"/>
      <c r="D5" s="32"/>
      <c r="E5" s="32"/>
      <c r="F5" s="32"/>
      <c r="G5" s="59"/>
      <c r="H5" s="29"/>
      <c r="I5" s="32"/>
      <c r="J5" s="32"/>
      <c r="K5" s="53"/>
      <c r="L5" s="64"/>
      <c r="M5" s="53"/>
      <c r="N5" s="64"/>
      <c r="O5" s="54"/>
      <c r="P5" s="32"/>
    </row>
    <row r="6" spans="1:16">
      <c r="A6" s="10">
        <v>2</v>
      </c>
      <c r="B6" s="74"/>
      <c r="C6" s="75"/>
      <c r="D6" s="33"/>
      <c r="E6" s="33"/>
      <c r="F6" s="33"/>
      <c r="G6" s="60"/>
      <c r="H6" s="30"/>
      <c r="I6" s="33"/>
      <c r="J6" s="33"/>
      <c r="K6" s="55"/>
      <c r="L6" s="65"/>
      <c r="M6" s="55"/>
      <c r="N6" s="65"/>
      <c r="O6" s="56"/>
      <c r="P6" s="33"/>
    </row>
    <row r="7" spans="1:16">
      <c r="A7" s="10">
        <v>3</v>
      </c>
      <c r="B7" s="74"/>
      <c r="C7" s="75"/>
      <c r="D7" s="33"/>
      <c r="E7" s="33"/>
      <c r="F7" s="33"/>
      <c r="G7" s="60"/>
      <c r="H7" s="30"/>
      <c r="I7" s="33"/>
      <c r="J7" s="33"/>
      <c r="K7" s="55"/>
      <c r="L7" s="65"/>
      <c r="M7" s="55"/>
      <c r="N7" s="65"/>
      <c r="O7" s="56"/>
      <c r="P7" s="33"/>
    </row>
    <row r="8" spans="1:16">
      <c r="A8" s="10">
        <v>4</v>
      </c>
      <c r="B8" s="74"/>
      <c r="C8" s="75"/>
      <c r="D8" s="33"/>
      <c r="E8" s="33"/>
      <c r="F8" s="33"/>
      <c r="G8" s="60"/>
      <c r="H8" s="30"/>
      <c r="I8" s="33"/>
      <c r="J8" s="33"/>
      <c r="K8" s="55"/>
      <c r="L8" s="65"/>
      <c r="M8" s="55"/>
      <c r="N8" s="65"/>
      <c r="O8" s="56"/>
      <c r="P8" s="33"/>
    </row>
    <row r="9" spans="1:16">
      <c r="A9" s="10">
        <v>5</v>
      </c>
      <c r="B9" s="74"/>
      <c r="C9" s="75"/>
      <c r="D9" s="33"/>
      <c r="E9" s="33"/>
      <c r="F9" s="33"/>
      <c r="G9" s="60"/>
      <c r="H9" s="30"/>
      <c r="I9" s="33"/>
      <c r="J9" s="33"/>
      <c r="K9" s="55"/>
      <c r="L9" s="65"/>
      <c r="M9" s="55"/>
      <c r="N9" s="65"/>
      <c r="O9" s="56"/>
      <c r="P9" s="33"/>
    </row>
    <row r="10" spans="1:16">
      <c r="A10" s="10">
        <v>6</v>
      </c>
      <c r="B10" s="74"/>
      <c r="C10" s="75"/>
      <c r="D10" s="33"/>
      <c r="E10" s="33"/>
      <c r="F10" s="33"/>
      <c r="G10" s="60"/>
      <c r="H10" s="30"/>
      <c r="I10" s="33"/>
      <c r="J10" s="33"/>
      <c r="K10" s="55"/>
      <c r="L10" s="65"/>
      <c r="M10" s="55"/>
      <c r="N10" s="65"/>
      <c r="O10" s="56"/>
      <c r="P10" s="33"/>
    </row>
    <row r="11" spans="1:16">
      <c r="A11" s="10">
        <v>7</v>
      </c>
      <c r="B11" s="74"/>
      <c r="C11" s="75"/>
      <c r="D11" s="33"/>
      <c r="E11" s="33"/>
      <c r="F11" s="33"/>
      <c r="G11" s="60"/>
      <c r="H11" s="30"/>
      <c r="I11" s="33"/>
      <c r="J11" s="33"/>
      <c r="K11" s="55"/>
      <c r="L11" s="65"/>
      <c r="M11" s="55"/>
      <c r="N11" s="65"/>
      <c r="O11" s="56"/>
      <c r="P11" s="33"/>
    </row>
    <row r="12" spans="1:16">
      <c r="A12" s="10">
        <v>8</v>
      </c>
      <c r="B12" s="74"/>
      <c r="C12" s="75"/>
      <c r="D12" s="33"/>
      <c r="E12" s="33"/>
      <c r="F12" s="33"/>
      <c r="G12" s="60"/>
      <c r="H12" s="30"/>
      <c r="I12" s="33"/>
      <c r="J12" s="33"/>
      <c r="K12" s="55"/>
      <c r="L12" s="65"/>
      <c r="M12" s="55"/>
      <c r="N12" s="65"/>
      <c r="O12" s="56"/>
      <c r="P12" s="33"/>
    </row>
    <row r="13" spans="1:16">
      <c r="A13" s="10">
        <v>9</v>
      </c>
      <c r="B13" s="74"/>
      <c r="C13" s="75"/>
      <c r="D13" s="33"/>
      <c r="E13" s="33"/>
      <c r="F13" s="33"/>
      <c r="G13" s="60"/>
      <c r="H13" s="30"/>
      <c r="I13" s="33"/>
      <c r="J13" s="33"/>
      <c r="K13" s="55"/>
      <c r="L13" s="65"/>
      <c r="M13" s="55"/>
      <c r="N13" s="65"/>
      <c r="O13" s="56"/>
      <c r="P13" s="33"/>
    </row>
    <row r="14" spans="1:16">
      <c r="A14" s="10">
        <v>10</v>
      </c>
      <c r="B14" s="74"/>
      <c r="C14" s="75"/>
      <c r="D14" s="33"/>
      <c r="E14" s="33"/>
      <c r="F14" s="33"/>
      <c r="G14" s="60"/>
      <c r="H14" s="30"/>
      <c r="I14" s="33"/>
      <c r="J14" s="33"/>
      <c r="K14" s="55"/>
      <c r="L14" s="65"/>
      <c r="M14" s="55"/>
      <c r="N14" s="65"/>
      <c r="O14" s="56"/>
      <c r="P14" s="33"/>
    </row>
    <row r="15" spans="1:16">
      <c r="A15" s="10">
        <v>11</v>
      </c>
      <c r="B15" s="74"/>
      <c r="C15" s="75"/>
      <c r="D15" s="33"/>
      <c r="E15" s="33"/>
      <c r="F15" s="33"/>
      <c r="G15" s="60"/>
      <c r="H15" s="30"/>
      <c r="I15" s="33"/>
      <c r="J15" s="33"/>
      <c r="K15" s="55"/>
      <c r="L15" s="65"/>
      <c r="M15" s="55"/>
      <c r="N15" s="65"/>
      <c r="O15" s="56"/>
      <c r="P15" s="33"/>
    </row>
    <row r="16" spans="1:16">
      <c r="A16" s="10">
        <v>12</v>
      </c>
      <c r="B16" s="74"/>
      <c r="C16" s="75"/>
      <c r="D16" s="33"/>
      <c r="E16" s="33"/>
      <c r="F16" s="33"/>
      <c r="G16" s="60"/>
      <c r="H16" s="30"/>
      <c r="I16" s="33"/>
      <c r="J16" s="33"/>
      <c r="K16" s="55"/>
      <c r="L16" s="65"/>
      <c r="M16" s="55"/>
      <c r="N16" s="65"/>
      <c r="O16" s="56"/>
      <c r="P16" s="33"/>
    </row>
    <row r="17" spans="1:16">
      <c r="A17" s="10">
        <v>13</v>
      </c>
      <c r="B17" s="74"/>
      <c r="C17" s="75"/>
      <c r="D17" s="33"/>
      <c r="E17" s="33"/>
      <c r="F17" s="33"/>
      <c r="G17" s="60"/>
      <c r="H17" s="30"/>
      <c r="I17" s="33"/>
      <c r="J17" s="33"/>
      <c r="K17" s="55"/>
      <c r="L17" s="65"/>
      <c r="M17" s="55"/>
      <c r="N17" s="65"/>
      <c r="O17" s="56"/>
      <c r="P17" s="33"/>
    </row>
    <row r="18" spans="1:16">
      <c r="A18" s="10">
        <v>14</v>
      </c>
      <c r="B18" s="74"/>
      <c r="C18" s="75"/>
      <c r="D18" s="33"/>
      <c r="E18" s="33"/>
      <c r="F18" s="33"/>
      <c r="G18" s="60"/>
      <c r="H18" s="30"/>
      <c r="I18" s="33"/>
      <c r="J18" s="33"/>
      <c r="K18" s="55"/>
      <c r="L18" s="65"/>
      <c r="M18" s="55"/>
      <c r="N18" s="65"/>
      <c r="O18" s="56"/>
      <c r="P18" s="33"/>
    </row>
    <row r="19" spans="1:16">
      <c r="A19" s="10">
        <v>15</v>
      </c>
      <c r="B19" s="74"/>
      <c r="C19" s="75"/>
      <c r="D19" s="33"/>
      <c r="E19" s="33"/>
      <c r="F19" s="33"/>
      <c r="G19" s="60"/>
      <c r="H19" s="30"/>
      <c r="I19" s="33"/>
      <c r="J19" s="33"/>
      <c r="K19" s="55"/>
      <c r="L19" s="65"/>
      <c r="M19" s="55"/>
      <c r="N19" s="65"/>
      <c r="O19" s="56"/>
      <c r="P19" s="33"/>
    </row>
    <row r="20" spans="1:16">
      <c r="A20" s="10">
        <v>16</v>
      </c>
      <c r="B20" s="74"/>
      <c r="C20" s="75"/>
      <c r="D20" s="33"/>
      <c r="E20" s="33"/>
      <c r="F20" s="33"/>
      <c r="G20" s="60"/>
      <c r="H20" s="30"/>
      <c r="I20" s="33"/>
      <c r="J20" s="33"/>
      <c r="K20" s="55"/>
      <c r="L20" s="65"/>
      <c r="M20" s="55"/>
      <c r="N20" s="65"/>
      <c r="O20" s="56"/>
      <c r="P20" s="33"/>
    </row>
    <row r="21" spans="1:16">
      <c r="A21" s="10">
        <v>17</v>
      </c>
      <c r="B21" s="74"/>
      <c r="C21" s="75"/>
      <c r="D21" s="33"/>
      <c r="E21" s="33"/>
      <c r="F21" s="33"/>
      <c r="G21" s="60"/>
      <c r="H21" s="30"/>
      <c r="I21" s="33"/>
      <c r="J21" s="33"/>
      <c r="K21" s="55"/>
      <c r="L21" s="65"/>
      <c r="M21" s="55"/>
      <c r="N21" s="65"/>
      <c r="O21" s="56"/>
      <c r="P21" s="33"/>
    </row>
    <row r="22" spans="1:16">
      <c r="A22" s="10">
        <v>18</v>
      </c>
      <c r="B22" s="74"/>
      <c r="C22" s="75"/>
      <c r="D22" s="33"/>
      <c r="E22" s="33"/>
      <c r="F22" s="33"/>
      <c r="G22" s="60"/>
      <c r="H22" s="30"/>
      <c r="I22" s="33"/>
      <c r="J22" s="33"/>
      <c r="K22" s="55"/>
      <c r="L22" s="65"/>
      <c r="M22" s="55"/>
      <c r="N22" s="65"/>
      <c r="O22" s="56"/>
      <c r="P22" s="33"/>
    </row>
    <row r="23" spans="1:16">
      <c r="A23" s="10">
        <v>19</v>
      </c>
      <c r="B23" s="74"/>
      <c r="C23" s="75"/>
      <c r="D23" s="33"/>
      <c r="E23" s="33"/>
      <c r="F23" s="33"/>
      <c r="G23" s="60"/>
      <c r="H23" s="30"/>
      <c r="I23" s="33"/>
      <c r="J23" s="33"/>
      <c r="K23" s="55"/>
      <c r="L23" s="65"/>
      <c r="M23" s="55"/>
      <c r="N23" s="65"/>
      <c r="O23" s="56"/>
      <c r="P23" s="33"/>
    </row>
    <row r="24" spans="1:16">
      <c r="A24" s="10">
        <v>20</v>
      </c>
      <c r="B24" s="74"/>
      <c r="C24" s="75"/>
      <c r="D24" s="33"/>
      <c r="E24" s="33"/>
      <c r="F24" s="33"/>
      <c r="G24" s="60"/>
      <c r="H24" s="30"/>
      <c r="I24" s="33"/>
      <c r="J24" s="33"/>
      <c r="K24" s="55"/>
      <c r="L24" s="65"/>
      <c r="M24" s="55"/>
      <c r="N24" s="65"/>
      <c r="O24" s="56"/>
      <c r="P24" s="33"/>
    </row>
    <row r="25" spans="1:16">
      <c r="A25" s="10">
        <v>21</v>
      </c>
      <c r="B25" s="74"/>
      <c r="C25" s="75"/>
      <c r="D25" s="33"/>
      <c r="E25" s="33"/>
      <c r="F25" s="33"/>
      <c r="G25" s="60"/>
      <c r="H25" s="30"/>
      <c r="I25" s="33"/>
      <c r="J25" s="33"/>
      <c r="K25" s="55"/>
      <c r="L25" s="65"/>
      <c r="M25" s="55"/>
      <c r="N25" s="65"/>
      <c r="O25" s="56"/>
      <c r="P25" s="33"/>
    </row>
    <row r="26" spans="1:16">
      <c r="A26" s="10">
        <v>22</v>
      </c>
      <c r="B26" s="74"/>
      <c r="C26" s="75"/>
      <c r="D26" s="33"/>
      <c r="E26" s="33"/>
      <c r="F26" s="33"/>
      <c r="G26" s="60"/>
      <c r="H26" s="30"/>
      <c r="I26" s="33"/>
      <c r="J26" s="33"/>
      <c r="K26" s="55"/>
      <c r="L26" s="65"/>
      <c r="M26" s="55"/>
      <c r="N26" s="65"/>
      <c r="O26" s="56"/>
      <c r="P26" s="33"/>
    </row>
    <row r="27" spans="1:16">
      <c r="A27" s="10">
        <v>23</v>
      </c>
      <c r="B27" s="74"/>
      <c r="C27" s="75"/>
      <c r="D27" s="33"/>
      <c r="E27" s="33"/>
      <c r="F27" s="33"/>
      <c r="G27" s="60"/>
      <c r="H27" s="30"/>
      <c r="I27" s="33"/>
      <c r="J27" s="33"/>
      <c r="K27" s="55"/>
      <c r="L27" s="65"/>
      <c r="M27" s="55"/>
      <c r="N27" s="65"/>
      <c r="O27" s="56"/>
      <c r="P27" s="33"/>
    </row>
    <row r="28" spans="1:16">
      <c r="A28" s="10">
        <v>24</v>
      </c>
      <c r="B28" s="74"/>
      <c r="C28" s="75"/>
      <c r="D28" s="33"/>
      <c r="E28" s="33"/>
      <c r="F28" s="33"/>
      <c r="G28" s="60"/>
      <c r="H28" s="30"/>
      <c r="I28" s="33"/>
      <c r="J28" s="33"/>
      <c r="K28" s="55"/>
      <c r="L28" s="65"/>
      <c r="M28" s="55"/>
      <c r="N28" s="65"/>
      <c r="O28" s="56"/>
      <c r="P28" s="33"/>
    </row>
    <row r="29" spans="1:16">
      <c r="A29" s="10">
        <v>25</v>
      </c>
      <c r="B29" s="74"/>
      <c r="C29" s="75"/>
      <c r="D29" s="33"/>
      <c r="E29" s="33"/>
      <c r="F29" s="33"/>
      <c r="G29" s="60"/>
      <c r="H29" s="30"/>
      <c r="I29" s="33"/>
      <c r="J29" s="33"/>
      <c r="K29" s="55"/>
      <c r="L29" s="65"/>
      <c r="M29" s="55"/>
      <c r="N29" s="65"/>
      <c r="O29" s="56"/>
      <c r="P29" s="33"/>
    </row>
    <row r="30" spans="1:16">
      <c r="A30" s="10">
        <v>26</v>
      </c>
      <c r="B30" s="74"/>
      <c r="C30" s="75"/>
      <c r="D30" s="33"/>
      <c r="E30" s="33"/>
      <c r="F30" s="33"/>
      <c r="G30" s="60"/>
      <c r="H30" s="30"/>
      <c r="I30" s="33"/>
      <c r="J30" s="33"/>
      <c r="K30" s="55"/>
      <c r="L30" s="65"/>
      <c r="M30" s="55"/>
      <c r="N30" s="65"/>
      <c r="O30" s="56"/>
      <c r="P30" s="33"/>
    </row>
    <row r="31" spans="1:16">
      <c r="A31" s="10">
        <v>27</v>
      </c>
      <c r="B31" s="74"/>
      <c r="C31" s="75"/>
      <c r="D31" s="33"/>
      <c r="E31" s="33"/>
      <c r="F31" s="33"/>
      <c r="G31" s="60"/>
      <c r="H31" s="30"/>
      <c r="I31" s="33"/>
      <c r="J31" s="33"/>
      <c r="K31" s="55"/>
      <c r="L31" s="65"/>
      <c r="M31" s="55"/>
      <c r="N31" s="65"/>
      <c r="O31" s="56"/>
      <c r="P31" s="33"/>
    </row>
    <row r="32" spans="1:16">
      <c r="A32" s="10">
        <v>28</v>
      </c>
      <c r="B32" s="74"/>
      <c r="C32" s="75"/>
      <c r="D32" s="33"/>
      <c r="E32" s="33"/>
      <c r="F32" s="33"/>
      <c r="G32" s="60"/>
      <c r="H32" s="30"/>
      <c r="I32" s="33"/>
      <c r="J32" s="33"/>
      <c r="K32" s="55"/>
      <c r="L32" s="65"/>
      <c r="M32" s="55"/>
      <c r="N32" s="65"/>
      <c r="O32" s="56"/>
      <c r="P32" s="33"/>
    </row>
    <row r="33" spans="1:16">
      <c r="A33" s="10">
        <v>29</v>
      </c>
      <c r="B33" s="74"/>
      <c r="C33" s="75"/>
      <c r="D33" s="33"/>
      <c r="E33" s="33"/>
      <c r="F33" s="33"/>
      <c r="G33" s="60"/>
      <c r="H33" s="30"/>
      <c r="I33" s="33"/>
      <c r="J33" s="33"/>
      <c r="K33" s="55"/>
      <c r="L33" s="65"/>
      <c r="M33" s="55"/>
      <c r="N33" s="65"/>
      <c r="O33" s="56"/>
      <c r="P33" s="33"/>
    </row>
    <row r="34" spans="1:16">
      <c r="A34" s="10">
        <v>30</v>
      </c>
      <c r="B34" s="74"/>
      <c r="C34" s="75"/>
      <c r="D34" s="33"/>
      <c r="E34" s="33"/>
      <c r="F34" s="33"/>
      <c r="G34" s="60"/>
      <c r="H34" s="30"/>
      <c r="I34" s="33"/>
      <c r="J34" s="33"/>
      <c r="K34" s="55"/>
      <c r="L34" s="65"/>
      <c r="M34" s="55"/>
      <c r="N34" s="65"/>
      <c r="O34" s="56"/>
      <c r="P34" s="33"/>
    </row>
    <row r="35" spans="1:16">
      <c r="A35" s="10">
        <v>31</v>
      </c>
      <c r="B35" s="74"/>
      <c r="C35" s="75"/>
      <c r="D35" s="33"/>
      <c r="E35" s="33"/>
      <c r="F35" s="33"/>
      <c r="G35" s="60"/>
      <c r="H35" s="30"/>
      <c r="I35" s="33"/>
      <c r="J35" s="33"/>
      <c r="K35" s="55"/>
      <c r="L35" s="65"/>
      <c r="M35" s="55"/>
      <c r="N35" s="65"/>
      <c r="O35" s="56"/>
      <c r="P35" s="33"/>
    </row>
    <row r="36" spans="1:16">
      <c r="A36" s="10">
        <v>32</v>
      </c>
      <c r="B36" s="74"/>
      <c r="C36" s="75"/>
      <c r="D36" s="33"/>
      <c r="E36" s="33"/>
      <c r="F36" s="33"/>
      <c r="G36" s="60"/>
      <c r="H36" s="30"/>
      <c r="I36" s="33"/>
      <c r="J36" s="33"/>
      <c r="K36" s="55"/>
      <c r="L36" s="65"/>
      <c r="M36" s="55"/>
      <c r="N36" s="65"/>
      <c r="O36" s="56"/>
      <c r="P36" s="33"/>
    </row>
    <row r="37" spans="1:16">
      <c r="A37" s="10">
        <v>33</v>
      </c>
      <c r="B37" s="74"/>
      <c r="C37" s="75"/>
      <c r="D37" s="33"/>
      <c r="E37" s="33"/>
      <c r="F37" s="33"/>
      <c r="G37" s="60"/>
      <c r="H37" s="30"/>
      <c r="I37" s="33"/>
      <c r="J37" s="33"/>
      <c r="K37" s="55"/>
      <c r="L37" s="65"/>
      <c r="M37" s="55"/>
      <c r="N37" s="65"/>
      <c r="O37" s="56"/>
      <c r="P37" s="33"/>
    </row>
    <row r="38" spans="1:16">
      <c r="A38" s="10">
        <v>34</v>
      </c>
      <c r="B38" s="74"/>
      <c r="C38" s="75"/>
      <c r="D38" s="33"/>
      <c r="E38" s="33"/>
      <c r="F38" s="33"/>
      <c r="G38" s="60"/>
      <c r="H38" s="30"/>
      <c r="I38" s="33"/>
      <c r="J38" s="33"/>
      <c r="K38" s="55"/>
      <c r="L38" s="65"/>
      <c r="M38" s="55"/>
      <c r="N38" s="65"/>
      <c r="O38" s="56"/>
      <c r="P38" s="33"/>
    </row>
    <row r="39" spans="1:16">
      <c r="A39" s="10">
        <v>35</v>
      </c>
      <c r="B39" s="74"/>
      <c r="C39" s="75"/>
      <c r="D39" s="33"/>
      <c r="E39" s="33"/>
      <c r="F39" s="33"/>
      <c r="G39" s="60"/>
      <c r="H39" s="30"/>
      <c r="I39" s="33"/>
      <c r="J39" s="33"/>
      <c r="K39" s="55"/>
      <c r="L39" s="65"/>
      <c r="M39" s="55"/>
      <c r="N39" s="65"/>
      <c r="O39" s="56"/>
      <c r="P39" s="33"/>
    </row>
    <row r="40" spans="1:16">
      <c r="A40" s="10">
        <v>36</v>
      </c>
      <c r="B40" s="74"/>
      <c r="C40" s="75"/>
      <c r="D40" s="33"/>
      <c r="E40" s="33"/>
      <c r="F40" s="33"/>
      <c r="G40" s="60"/>
      <c r="H40" s="30"/>
      <c r="I40" s="33"/>
      <c r="J40" s="33"/>
      <c r="K40" s="55"/>
      <c r="L40" s="65"/>
      <c r="M40" s="55"/>
      <c r="N40" s="65"/>
      <c r="O40" s="56"/>
      <c r="P40" s="33"/>
    </row>
    <row r="41" spans="1:16">
      <c r="A41" s="10">
        <v>37</v>
      </c>
      <c r="B41" s="74"/>
      <c r="C41" s="75"/>
      <c r="D41" s="33"/>
      <c r="E41" s="33"/>
      <c r="F41" s="33"/>
      <c r="G41" s="60"/>
      <c r="H41" s="30"/>
      <c r="I41" s="33"/>
      <c r="J41" s="33"/>
      <c r="K41" s="55"/>
      <c r="L41" s="65"/>
      <c r="M41" s="55"/>
      <c r="N41" s="65"/>
      <c r="O41" s="56"/>
      <c r="P41" s="33"/>
    </row>
    <row r="42" spans="1:16">
      <c r="A42" s="10">
        <v>38</v>
      </c>
      <c r="B42" s="74"/>
      <c r="C42" s="75"/>
      <c r="D42" s="33"/>
      <c r="E42" s="33"/>
      <c r="F42" s="33"/>
      <c r="G42" s="60"/>
      <c r="H42" s="30"/>
      <c r="I42" s="33"/>
      <c r="J42" s="33"/>
      <c r="K42" s="55"/>
      <c r="L42" s="65"/>
      <c r="M42" s="55"/>
      <c r="N42" s="65"/>
      <c r="O42" s="56"/>
      <c r="P42" s="33"/>
    </row>
    <row r="43" spans="1:16">
      <c r="A43" s="10">
        <v>39</v>
      </c>
      <c r="B43" s="74"/>
      <c r="C43" s="75"/>
      <c r="D43" s="33"/>
      <c r="E43" s="33"/>
      <c r="F43" s="33"/>
      <c r="G43" s="60"/>
      <c r="H43" s="30"/>
      <c r="I43" s="33"/>
      <c r="J43" s="33"/>
      <c r="K43" s="55"/>
      <c r="L43" s="65"/>
      <c r="M43" s="55"/>
      <c r="N43" s="65"/>
      <c r="O43" s="56"/>
      <c r="P43" s="33"/>
    </row>
    <row r="44" spans="1:16">
      <c r="A44" s="10">
        <v>40</v>
      </c>
      <c r="B44" s="74"/>
      <c r="C44" s="75"/>
      <c r="D44" s="33"/>
      <c r="E44" s="33"/>
      <c r="F44" s="33"/>
      <c r="G44" s="60"/>
      <c r="H44" s="30"/>
      <c r="I44" s="33"/>
      <c r="J44" s="33"/>
      <c r="K44" s="55"/>
      <c r="L44" s="65"/>
      <c r="M44" s="55"/>
      <c r="N44" s="65"/>
      <c r="O44" s="56"/>
      <c r="P44" s="33"/>
    </row>
    <row r="45" spans="1:16">
      <c r="A45" s="10">
        <v>41</v>
      </c>
      <c r="B45" s="74"/>
      <c r="C45" s="75"/>
      <c r="D45" s="33"/>
      <c r="E45" s="33"/>
      <c r="F45" s="33"/>
      <c r="G45" s="60"/>
      <c r="H45" s="30"/>
      <c r="I45" s="33"/>
      <c r="J45" s="33"/>
      <c r="K45" s="55"/>
      <c r="L45" s="65"/>
      <c r="M45" s="55"/>
      <c r="N45" s="65"/>
      <c r="O45" s="56"/>
      <c r="P45" s="33"/>
    </row>
    <row r="46" spans="1:16">
      <c r="A46" s="10">
        <v>42</v>
      </c>
      <c r="B46" s="74"/>
      <c r="C46" s="75"/>
      <c r="D46" s="33"/>
      <c r="E46" s="33"/>
      <c r="F46" s="33"/>
      <c r="G46" s="60"/>
      <c r="H46" s="30"/>
      <c r="I46" s="33"/>
      <c r="J46" s="33"/>
      <c r="K46" s="55"/>
      <c r="L46" s="65"/>
      <c r="M46" s="55"/>
      <c r="N46" s="65"/>
      <c r="O46" s="56"/>
      <c r="P46" s="33"/>
    </row>
    <row r="47" spans="1:16">
      <c r="A47" s="10">
        <v>43</v>
      </c>
      <c r="B47" s="74"/>
      <c r="C47" s="75"/>
      <c r="D47" s="33"/>
      <c r="E47" s="33"/>
      <c r="F47" s="33"/>
      <c r="G47" s="60"/>
      <c r="H47" s="30"/>
      <c r="I47" s="33"/>
      <c r="J47" s="33"/>
      <c r="K47" s="55"/>
      <c r="L47" s="65"/>
      <c r="M47" s="55"/>
      <c r="N47" s="65"/>
      <c r="O47" s="56"/>
      <c r="P47" s="33"/>
    </row>
    <row r="48" spans="1:16">
      <c r="A48" s="10">
        <v>44</v>
      </c>
      <c r="B48" s="74"/>
      <c r="C48" s="75"/>
      <c r="D48" s="33"/>
      <c r="E48" s="33"/>
      <c r="F48" s="33"/>
      <c r="G48" s="60"/>
      <c r="H48" s="30"/>
      <c r="I48" s="33"/>
      <c r="J48" s="33"/>
      <c r="K48" s="55"/>
      <c r="L48" s="65"/>
      <c r="M48" s="55"/>
      <c r="N48" s="65"/>
      <c r="O48" s="56"/>
      <c r="P48" s="33"/>
    </row>
    <row r="49" spans="1:16">
      <c r="A49" s="10">
        <v>45</v>
      </c>
      <c r="B49" s="74"/>
      <c r="C49" s="75"/>
      <c r="D49" s="33"/>
      <c r="E49" s="33"/>
      <c r="F49" s="33"/>
      <c r="G49" s="60"/>
      <c r="H49" s="30"/>
      <c r="I49" s="33"/>
      <c r="J49" s="33"/>
      <c r="K49" s="55"/>
      <c r="L49" s="65"/>
      <c r="M49" s="55"/>
      <c r="N49" s="65"/>
      <c r="O49" s="56"/>
      <c r="P49" s="33"/>
    </row>
    <row r="50" spans="1:16">
      <c r="A50" s="10">
        <v>46</v>
      </c>
      <c r="B50" s="74"/>
      <c r="C50" s="75"/>
      <c r="D50" s="33"/>
      <c r="E50" s="33"/>
      <c r="F50" s="33"/>
      <c r="G50" s="60"/>
      <c r="H50" s="30"/>
      <c r="I50" s="33"/>
      <c r="J50" s="33"/>
      <c r="K50" s="55"/>
      <c r="L50" s="65"/>
      <c r="M50" s="55"/>
      <c r="N50" s="65"/>
      <c r="O50" s="56"/>
      <c r="P50" s="33"/>
    </row>
    <row r="51" spans="1:16">
      <c r="A51" s="10">
        <v>47</v>
      </c>
      <c r="B51" s="74"/>
      <c r="C51" s="75"/>
      <c r="D51" s="33"/>
      <c r="E51" s="33"/>
      <c r="F51" s="33"/>
      <c r="G51" s="60"/>
      <c r="H51" s="30"/>
      <c r="I51" s="33"/>
      <c r="J51" s="33"/>
      <c r="K51" s="55"/>
      <c r="L51" s="65"/>
      <c r="M51" s="55"/>
      <c r="N51" s="65"/>
      <c r="O51" s="56"/>
      <c r="P51" s="33"/>
    </row>
    <row r="52" spans="1:16">
      <c r="A52" s="10">
        <v>48</v>
      </c>
      <c r="B52" s="74"/>
      <c r="C52" s="75"/>
      <c r="D52" s="33"/>
      <c r="E52" s="33"/>
      <c r="F52" s="33"/>
      <c r="G52" s="60"/>
      <c r="H52" s="30"/>
      <c r="I52" s="33"/>
      <c r="J52" s="33"/>
      <c r="K52" s="55"/>
      <c r="L52" s="65"/>
      <c r="M52" s="55"/>
      <c r="N52" s="65"/>
      <c r="O52" s="56"/>
      <c r="P52" s="33"/>
    </row>
    <row r="53" spans="1:16">
      <c r="A53" s="10">
        <v>49</v>
      </c>
      <c r="B53" s="74"/>
      <c r="C53" s="75"/>
      <c r="D53" s="33"/>
      <c r="E53" s="33"/>
      <c r="F53" s="33"/>
      <c r="G53" s="60"/>
      <c r="H53" s="30"/>
      <c r="I53" s="33"/>
      <c r="J53" s="33"/>
      <c r="K53" s="55"/>
      <c r="L53" s="65"/>
      <c r="M53" s="55"/>
      <c r="N53" s="65"/>
      <c r="O53" s="56"/>
      <c r="P53" s="33"/>
    </row>
    <row r="54" spans="1:16">
      <c r="A54" s="10">
        <v>50</v>
      </c>
      <c r="B54" s="74"/>
      <c r="C54" s="75"/>
      <c r="D54" s="33"/>
      <c r="E54" s="33"/>
      <c r="F54" s="33"/>
      <c r="G54" s="60"/>
      <c r="H54" s="30"/>
      <c r="I54" s="33"/>
      <c r="J54" s="33"/>
      <c r="K54" s="55"/>
      <c r="L54" s="65"/>
      <c r="M54" s="55"/>
      <c r="N54" s="65"/>
      <c r="O54" s="56"/>
      <c r="P54" s="33"/>
    </row>
    <row r="55" spans="1:16">
      <c r="A55" s="10">
        <v>51</v>
      </c>
      <c r="B55" s="74"/>
      <c r="C55" s="75"/>
      <c r="D55" s="33"/>
      <c r="E55" s="33"/>
      <c r="F55" s="33"/>
      <c r="G55" s="60"/>
      <c r="H55" s="30"/>
      <c r="I55" s="33"/>
      <c r="J55" s="33"/>
      <c r="K55" s="55"/>
      <c r="L55" s="65"/>
      <c r="M55" s="55"/>
      <c r="N55" s="65"/>
      <c r="O55" s="56"/>
      <c r="P55" s="33"/>
    </row>
    <row r="56" spans="1:16">
      <c r="A56" s="10">
        <v>52</v>
      </c>
      <c r="B56" s="74"/>
      <c r="C56" s="75"/>
      <c r="D56" s="33"/>
      <c r="E56" s="33"/>
      <c r="F56" s="33"/>
      <c r="G56" s="60"/>
      <c r="H56" s="30"/>
      <c r="I56" s="33"/>
      <c r="J56" s="33"/>
      <c r="K56" s="55"/>
      <c r="L56" s="65"/>
      <c r="M56" s="55"/>
      <c r="N56" s="65"/>
      <c r="O56" s="56"/>
      <c r="P56" s="33"/>
    </row>
    <row r="57" spans="1:16">
      <c r="A57" s="10">
        <v>53</v>
      </c>
      <c r="B57" s="74"/>
      <c r="C57" s="75"/>
      <c r="D57" s="33"/>
      <c r="E57" s="33"/>
      <c r="F57" s="33"/>
      <c r="G57" s="60"/>
      <c r="H57" s="30"/>
      <c r="I57" s="33"/>
      <c r="J57" s="33"/>
      <c r="K57" s="55"/>
      <c r="L57" s="65"/>
      <c r="M57" s="55"/>
      <c r="N57" s="65"/>
      <c r="O57" s="56"/>
      <c r="P57" s="33"/>
    </row>
    <row r="58" spans="1:16">
      <c r="A58" s="10">
        <v>54</v>
      </c>
      <c r="B58" s="74"/>
      <c r="C58" s="75"/>
      <c r="D58" s="33"/>
      <c r="E58" s="33"/>
      <c r="F58" s="33"/>
      <c r="G58" s="60"/>
      <c r="H58" s="30"/>
      <c r="I58" s="33"/>
      <c r="J58" s="33"/>
      <c r="K58" s="55"/>
      <c r="L58" s="65"/>
      <c r="M58" s="55"/>
      <c r="N58" s="65"/>
      <c r="O58" s="56"/>
      <c r="P58" s="33"/>
    </row>
    <row r="59" spans="1:16">
      <c r="A59" s="10">
        <v>55</v>
      </c>
      <c r="B59" s="74"/>
      <c r="C59" s="75"/>
      <c r="D59" s="33"/>
      <c r="E59" s="33"/>
      <c r="F59" s="33"/>
      <c r="G59" s="60"/>
      <c r="H59" s="30"/>
      <c r="I59" s="33"/>
      <c r="J59" s="33"/>
      <c r="K59" s="55"/>
      <c r="L59" s="65"/>
      <c r="M59" s="55"/>
      <c r="N59" s="65"/>
      <c r="O59" s="56"/>
      <c r="P59" s="33"/>
    </row>
    <row r="60" spans="1:16">
      <c r="A60" s="10">
        <v>56</v>
      </c>
      <c r="B60" s="74"/>
      <c r="C60" s="75"/>
      <c r="D60" s="33"/>
      <c r="E60" s="33"/>
      <c r="F60" s="33"/>
      <c r="G60" s="60"/>
      <c r="H60" s="30"/>
      <c r="I60" s="33"/>
      <c r="J60" s="33"/>
      <c r="K60" s="55"/>
      <c r="L60" s="65"/>
      <c r="M60" s="55"/>
      <c r="N60" s="65"/>
      <c r="O60" s="56"/>
      <c r="P60" s="33"/>
    </row>
    <row r="61" spans="1:16">
      <c r="A61" s="10">
        <v>57</v>
      </c>
      <c r="B61" s="74"/>
      <c r="C61" s="75"/>
      <c r="D61" s="33"/>
      <c r="E61" s="33"/>
      <c r="F61" s="33"/>
      <c r="G61" s="60"/>
      <c r="H61" s="30"/>
      <c r="I61" s="33"/>
      <c r="J61" s="33"/>
      <c r="K61" s="55"/>
      <c r="L61" s="65"/>
      <c r="M61" s="55"/>
      <c r="N61" s="65"/>
      <c r="O61" s="56"/>
      <c r="P61" s="33"/>
    </row>
    <row r="62" spans="1:16">
      <c r="A62" s="10">
        <v>58</v>
      </c>
      <c r="B62" s="74"/>
      <c r="C62" s="75"/>
      <c r="D62" s="33"/>
      <c r="E62" s="33"/>
      <c r="F62" s="33"/>
      <c r="G62" s="60"/>
      <c r="H62" s="30"/>
      <c r="I62" s="33"/>
      <c r="J62" s="33"/>
      <c r="K62" s="55"/>
      <c r="L62" s="65"/>
      <c r="M62" s="55"/>
      <c r="N62" s="65"/>
      <c r="O62" s="56"/>
      <c r="P62" s="33"/>
    </row>
    <row r="63" spans="1:16">
      <c r="A63" s="10">
        <v>59</v>
      </c>
      <c r="B63" s="74"/>
      <c r="C63" s="75"/>
      <c r="D63" s="33"/>
      <c r="E63" s="33"/>
      <c r="F63" s="33"/>
      <c r="G63" s="60"/>
      <c r="H63" s="30"/>
      <c r="I63" s="33"/>
      <c r="J63" s="33"/>
      <c r="K63" s="55"/>
      <c r="L63" s="65"/>
      <c r="M63" s="55"/>
      <c r="N63" s="65"/>
      <c r="O63" s="56"/>
      <c r="P63" s="33"/>
    </row>
    <row r="64" spans="1:16">
      <c r="A64" s="10">
        <v>60</v>
      </c>
      <c r="B64" s="74"/>
      <c r="C64" s="75"/>
      <c r="D64" s="33"/>
      <c r="E64" s="33"/>
      <c r="F64" s="33"/>
      <c r="G64" s="60"/>
      <c r="H64" s="30"/>
      <c r="I64" s="33"/>
      <c r="J64" s="33"/>
      <c r="K64" s="55"/>
      <c r="L64" s="65"/>
      <c r="M64" s="55"/>
      <c r="N64" s="65"/>
      <c r="O64" s="56"/>
      <c r="P64" s="33"/>
    </row>
    <row r="65" spans="1:16">
      <c r="A65" s="10">
        <v>61</v>
      </c>
      <c r="B65" s="74"/>
      <c r="C65" s="75"/>
      <c r="D65" s="33"/>
      <c r="E65" s="33"/>
      <c r="F65" s="33"/>
      <c r="G65" s="60"/>
      <c r="H65" s="30"/>
      <c r="I65" s="33"/>
      <c r="J65" s="33"/>
      <c r="K65" s="55"/>
      <c r="L65" s="65"/>
      <c r="M65" s="55"/>
      <c r="N65" s="65"/>
      <c r="O65" s="56"/>
      <c r="P65" s="33"/>
    </row>
    <row r="66" spans="1:16">
      <c r="A66" s="10">
        <v>62</v>
      </c>
      <c r="B66" s="74"/>
      <c r="C66" s="75"/>
      <c r="D66" s="33"/>
      <c r="E66" s="33"/>
      <c r="F66" s="33"/>
      <c r="G66" s="60"/>
      <c r="H66" s="30"/>
      <c r="I66" s="33"/>
      <c r="J66" s="33"/>
      <c r="K66" s="55"/>
      <c r="L66" s="65"/>
      <c r="M66" s="55"/>
      <c r="N66" s="65"/>
      <c r="O66" s="56"/>
      <c r="P66" s="33"/>
    </row>
    <row r="67" spans="1:16">
      <c r="A67" s="10">
        <v>63</v>
      </c>
      <c r="B67" s="74"/>
      <c r="C67" s="75"/>
      <c r="D67" s="33"/>
      <c r="E67" s="33"/>
      <c r="F67" s="33"/>
      <c r="G67" s="60"/>
      <c r="H67" s="30"/>
      <c r="I67" s="33"/>
      <c r="J67" s="33"/>
      <c r="K67" s="55"/>
      <c r="L67" s="65"/>
      <c r="M67" s="55"/>
      <c r="N67" s="65"/>
      <c r="O67" s="56"/>
      <c r="P67" s="33"/>
    </row>
    <row r="68" spans="1:16">
      <c r="A68" s="10">
        <v>64</v>
      </c>
      <c r="B68" s="74"/>
      <c r="C68" s="75"/>
      <c r="D68" s="33"/>
      <c r="E68" s="33"/>
      <c r="F68" s="33"/>
      <c r="G68" s="60"/>
      <c r="H68" s="30"/>
      <c r="I68" s="33"/>
      <c r="J68" s="33"/>
      <c r="K68" s="55"/>
      <c r="L68" s="65"/>
      <c r="M68" s="55"/>
      <c r="N68" s="65"/>
      <c r="O68" s="56"/>
      <c r="P68" s="33"/>
    </row>
    <row r="69" spans="1:16">
      <c r="A69" s="10">
        <v>65</v>
      </c>
      <c r="B69" s="74"/>
      <c r="C69" s="75"/>
      <c r="D69" s="33"/>
      <c r="E69" s="33"/>
      <c r="F69" s="33"/>
      <c r="G69" s="60"/>
      <c r="H69" s="30"/>
      <c r="I69" s="33"/>
      <c r="J69" s="33"/>
      <c r="K69" s="55"/>
      <c r="L69" s="65"/>
      <c r="M69" s="55"/>
      <c r="N69" s="65"/>
      <c r="O69" s="56"/>
      <c r="P69" s="33"/>
    </row>
    <row r="70" spans="1:16">
      <c r="A70" s="10">
        <v>66</v>
      </c>
      <c r="B70" s="74"/>
      <c r="C70" s="75"/>
      <c r="D70" s="33"/>
      <c r="E70" s="33"/>
      <c r="F70" s="33"/>
      <c r="G70" s="60"/>
      <c r="H70" s="30"/>
      <c r="I70" s="33"/>
      <c r="J70" s="33"/>
      <c r="K70" s="55"/>
      <c r="L70" s="65"/>
      <c r="M70" s="55"/>
      <c r="N70" s="65"/>
      <c r="O70" s="56"/>
      <c r="P70" s="33"/>
    </row>
    <row r="71" spans="1:16">
      <c r="A71" s="10">
        <v>67</v>
      </c>
      <c r="B71" s="74"/>
      <c r="C71" s="75"/>
      <c r="D71" s="33"/>
      <c r="E71" s="33"/>
      <c r="F71" s="33"/>
      <c r="G71" s="60"/>
      <c r="H71" s="30"/>
      <c r="I71" s="33"/>
      <c r="J71" s="33"/>
      <c r="K71" s="55"/>
      <c r="L71" s="65"/>
      <c r="M71" s="55"/>
      <c r="N71" s="65"/>
      <c r="O71" s="56"/>
      <c r="P71" s="33"/>
    </row>
    <row r="72" spans="1:16">
      <c r="A72" s="10">
        <v>68</v>
      </c>
      <c r="B72" s="74"/>
      <c r="C72" s="75"/>
      <c r="D72" s="33"/>
      <c r="E72" s="33"/>
      <c r="F72" s="33"/>
      <c r="G72" s="60"/>
      <c r="H72" s="30"/>
      <c r="I72" s="33"/>
      <c r="J72" s="33"/>
      <c r="K72" s="55"/>
      <c r="L72" s="65"/>
      <c r="M72" s="55"/>
      <c r="N72" s="65"/>
      <c r="O72" s="56"/>
      <c r="P72" s="33"/>
    </row>
    <row r="73" spans="1:16">
      <c r="A73" s="10">
        <v>69</v>
      </c>
      <c r="B73" s="74"/>
      <c r="C73" s="75"/>
      <c r="D73" s="33"/>
      <c r="E73" s="33"/>
      <c r="F73" s="33"/>
      <c r="G73" s="60"/>
      <c r="H73" s="30"/>
      <c r="I73" s="33"/>
      <c r="J73" s="33"/>
      <c r="K73" s="55"/>
      <c r="L73" s="65"/>
      <c r="M73" s="55"/>
      <c r="N73" s="65"/>
      <c r="O73" s="56"/>
      <c r="P73" s="33"/>
    </row>
    <row r="74" spans="1:16">
      <c r="A74" s="10">
        <v>70</v>
      </c>
      <c r="B74" s="74"/>
      <c r="C74" s="75"/>
      <c r="D74" s="33"/>
      <c r="E74" s="33"/>
      <c r="F74" s="33"/>
      <c r="G74" s="60"/>
      <c r="H74" s="30"/>
      <c r="I74" s="33"/>
      <c r="J74" s="33"/>
      <c r="K74" s="55"/>
      <c r="L74" s="65"/>
      <c r="M74" s="55"/>
      <c r="N74" s="65"/>
      <c r="O74" s="56"/>
      <c r="P74" s="33"/>
    </row>
    <row r="75" spans="1:16">
      <c r="A75" s="10">
        <v>71</v>
      </c>
      <c r="B75" s="74"/>
      <c r="C75" s="75"/>
      <c r="D75" s="33"/>
      <c r="E75" s="33"/>
      <c r="F75" s="33"/>
      <c r="G75" s="60"/>
      <c r="H75" s="30"/>
      <c r="I75" s="33"/>
      <c r="J75" s="33"/>
      <c r="K75" s="55"/>
      <c r="L75" s="65"/>
      <c r="M75" s="55"/>
      <c r="N75" s="65"/>
      <c r="O75" s="56"/>
      <c r="P75" s="33"/>
    </row>
    <row r="76" spans="1:16">
      <c r="A76" s="10">
        <v>72</v>
      </c>
      <c r="B76" s="74"/>
      <c r="C76" s="75"/>
      <c r="D76" s="33"/>
      <c r="E76" s="33"/>
      <c r="F76" s="33"/>
      <c r="G76" s="60"/>
      <c r="H76" s="30"/>
      <c r="I76" s="33"/>
      <c r="J76" s="33"/>
      <c r="K76" s="55"/>
      <c r="L76" s="65"/>
      <c r="M76" s="55"/>
      <c r="N76" s="65"/>
      <c r="O76" s="56"/>
      <c r="P76" s="33"/>
    </row>
    <row r="77" spans="1:16">
      <c r="A77" s="10">
        <v>73</v>
      </c>
      <c r="B77" s="74"/>
      <c r="C77" s="75"/>
      <c r="D77" s="33"/>
      <c r="E77" s="33"/>
      <c r="F77" s="33"/>
      <c r="G77" s="60"/>
      <c r="H77" s="30"/>
      <c r="I77" s="33"/>
      <c r="J77" s="33"/>
      <c r="K77" s="55"/>
      <c r="L77" s="65"/>
      <c r="M77" s="55"/>
      <c r="N77" s="65"/>
      <c r="O77" s="56"/>
      <c r="P77" s="33"/>
    </row>
    <row r="78" spans="1:16">
      <c r="A78" s="10">
        <v>74</v>
      </c>
      <c r="B78" s="74"/>
      <c r="C78" s="75"/>
      <c r="D78" s="33"/>
      <c r="E78" s="33"/>
      <c r="F78" s="33"/>
      <c r="G78" s="60"/>
      <c r="H78" s="30"/>
      <c r="I78" s="33"/>
      <c r="J78" s="33"/>
      <c r="K78" s="55"/>
      <c r="L78" s="65"/>
      <c r="M78" s="55"/>
      <c r="N78" s="65"/>
      <c r="O78" s="56"/>
      <c r="P78" s="33"/>
    </row>
    <row r="79" spans="1:16">
      <c r="A79" s="10">
        <v>75</v>
      </c>
      <c r="B79" s="74"/>
      <c r="C79" s="75"/>
      <c r="D79" s="33"/>
      <c r="E79" s="33"/>
      <c r="F79" s="33"/>
      <c r="G79" s="60"/>
      <c r="H79" s="30"/>
      <c r="I79" s="33"/>
      <c r="J79" s="33"/>
      <c r="K79" s="55"/>
      <c r="L79" s="65"/>
      <c r="M79" s="55"/>
      <c r="N79" s="65"/>
      <c r="O79" s="56"/>
      <c r="P79" s="33"/>
    </row>
    <row r="80" spans="1:16">
      <c r="A80" s="10">
        <v>76</v>
      </c>
      <c r="B80" s="74"/>
      <c r="C80" s="75"/>
      <c r="D80" s="33"/>
      <c r="E80" s="33"/>
      <c r="F80" s="33"/>
      <c r="G80" s="60"/>
      <c r="H80" s="30"/>
      <c r="I80" s="33"/>
      <c r="J80" s="33"/>
      <c r="K80" s="55"/>
      <c r="L80" s="65"/>
      <c r="M80" s="55"/>
      <c r="N80" s="65"/>
      <c r="O80" s="56"/>
      <c r="P80" s="33"/>
    </row>
    <row r="81" spans="1:16">
      <c r="A81" s="10">
        <v>77</v>
      </c>
      <c r="B81" s="74"/>
      <c r="C81" s="75"/>
      <c r="D81" s="33"/>
      <c r="E81" s="33"/>
      <c r="F81" s="33"/>
      <c r="G81" s="60"/>
      <c r="H81" s="30"/>
      <c r="I81" s="33"/>
      <c r="J81" s="33"/>
      <c r="K81" s="55"/>
      <c r="L81" s="65"/>
      <c r="M81" s="55"/>
      <c r="N81" s="65"/>
      <c r="O81" s="56"/>
      <c r="P81" s="33"/>
    </row>
    <row r="82" spans="1:16">
      <c r="A82" s="10">
        <v>78</v>
      </c>
      <c r="B82" s="74"/>
      <c r="C82" s="75"/>
      <c r="D82" s="33"/>
      <c r="E82" s="33"/>
      <c r="F82" s="33"/>
      <c r="G82" s="60"/>
      <c r="H82" s="30"/>
      <c r="I82" s="33"/>
      <c r="J82" s="33"/>
      <c r="K82" s="55"/>
      <c r="L82" s="65"/>
      <c r="M82" s="55"/>
      <c r="N82" s="65"/>
      <c r="O82" s="56"/>
      <c r="P82" s="33"/>
    </row>
    <row r="83" spans="1:16">
      <c r="A83" s="10">
        <v>79</v>
      </c>
      <c r="B83" s="74"/>
      <c r="C83" s="75"/>
      <c r="D83" s="33"/>
      <c r="E83" s="33"/>
      <c r="F83" s="33"/>
      <c r="G83" s="60"/>
      <c r="H83" s="30"/>
      <c r="I83" s="33"/>
      <c r="J83" s="33"/>
      <c r="K83" s="55"/>
      <c r="L83" s="65"/>
      <c r="M83" s="55"/>
      <c r="N83" s="65"/>
      <c r="O83" s="56"/>
      <c r="P83" s="33"/>
    </row>
    <row r="84" spans="1:16">
      <c r="A84" s="10">
        <v>80</v>
      </c>
      <c r="B84" s="74"/>
      <c r="C84" s="75"/>
      <c r="D84" s="33"/>
      <c r="E84" s="33"/>
      <c r="F84" s="33"/>
      <c r="G84" s="60"/>
      <c r="H84" s="30"/>
      <c r="I84" s="33"/>
      <c r="J84" s="33"/>
      <c r="K84" s="55"/>
      <c r="L84" s="65"/>
      <c r="M84" s="55"/>
      <c r="N84" s="65"/>
      <c r="O84" s="56"/>
      <c r="P84" s="33"/>
    </row>
    <row r="85" spans="1:16">
      <c r="A85" s="10">
        <v>81</v>
      </c>
      <c r="B85" s="74"/>
      <c r="C85" s="75"/>
      <c r="D85" s="33"/>
      <c r="E85" s="33"/>
      <c r="F85" s="33"/>
      <c r="G85" s="60"/>
      <c r="H85" s="30"/>
      <c r="I85" s="33"/>
      <c r="J85" s="33"/>
      <c r="K85" s="55"/>
      <c r="L85" s="65"/>
      <c r="M85" s="55"/>
      <c r="N85" s="65"/>
      <c r="O85" s="56"/>
      <c r="P85" s="33"/>
    </row>
    <row r="86" spans="1:16">
      <c r="A86" s="10">
        <v>82</v>
      </c>
      <c r="B86" s="74"/>
      <c r="C86" s="75"/>
      <c r="D86" s="33"/>
      <c r="E86" s="33"/>
      <c r="F86" s="33"/>
      <c r="G86" s="60"/>
      <c r="H86" s="30"/>
      <c r="I86" s="33"/>
      <c r="J86" s="33"/>
      <c r="K86" s="55"/>
      <c r="L86" s="65"/>
      <c r="M86" s="55"/>
      <c r="N86" s="65"/>
      <c r="O86" s="56"/>
      <c r="P86" s="33"/>
    </row>
    <row r="87" spans="1:16">
      <c r="A87" s="10">
        <v>83</v>
      </c>
      <c r="B87" s="74"/>
      <c r="C87" s="75"/>
      <c r="D87" s="33"/>
      <c r="E87" s="33"/>
      <c r="F87" s="33"/>
      <c r="G87" s="60"/>
      <c r="H87" s="30"/>
      <c r="I87" s="33"/>
      <c r="J87" s="33"/>
      <c r="K87" s="55"/>
      <c r="L87" s="65"/>
      <c r="M87" s="55"/>
      <c r="N87" s="65"/>
      <c r="O87" s="56"/>
      <c r="P87" s="33"/>
    </row>
    <row r="88" spans="1:16">
      <c r="A88" s="10">
        <v>84</v>
      </c>
      <c r="B88" s="74"/>
      <c r="C88" s="75"/>
      <c r="D88" s="33"/>
      <c r="E88" s="33"/>
      <c r="F88" s="33"/>
      <c r="G88" s="60"/>
      <c r="H88" s="30"/>
      <c r="I88" s="33"/>
      <c r="J88" s="33"/>
      <c r="K88" s="55"/>
      <c r="L88" s="65"/>
      <c r="M88" s="55"/>
      <c r="N88" s="65"/>
      <c r="O88" s="56"/>
      <c r="P88" s="33"/>
    </row>
    <row r="89" spans="1:16">
      <c r="A89" s="10">
        <v>85</v>
      </c>
      <c r="B89" s="74"/>
      <c r="C89" s="75"/>
      <c r="D89" s="33"/>
      <c r="E89" s="33"/>
      <c r="F89" s="33"/>
      <c r="G89" s="60"/>
      <c r="H89" s="30"/>
      <c r="I89" s="33"/>
      <c r="J89" s="33"/>
      <c r="K89" s="55"/>
      <c r="L89" s="65"/>
      <c r="M89" s="55"/>
      <c r="N89" s="65"/>
      <c r="O89" s="56"/>
      <c r="P89" s="33"/>
    </row>
    <row r="90" spans="1:16">
      <c r="A90" s="10">
        <v>86</v>
      </c>
      <c r="B90" s="74"/>
      <c r="C90" s="75"/>
      <c r="D90" s="33"/>
      <c r="E90" s="33"/>
      <c r="F90" s="33"/>
      <c r="G90" s="60"/>
      <c r="H90" s="30"/>
      <c r="I90" s="33"/>
      <c r="J90" s="33"/>
      <c r="K90" s="55"/>
      <c r="L90" s="65"/>
      <c r="M90" s="55"/>
      <c r="N90" s="65"/>
      <c r="O90" s="56"/>
      <c r="P90" s="33"/>
    </row>
    <row r="91" spans="1:16">
      <c r="A91" s="10">
        <v>87</v>
      </c>
      <c r="B91" s="74"/>
      <c r="C91" s="75"/>
      <c r="D91" s="33"/>
      <c r="E91" s="33"/>
      <c r="F91" s="33"/>
      <c r="G91" s="60"/>
      <c r="H91" s="30"/>
      <c r="I91" s="33"/>
      <c r="J91" s="33"/>
      <c r="K91" s="55"/>
      <c r="L91" s="65"/>
      <c r="M91" s="55"/>
      <c r="N91" s="65"/>
      <c r="O91" s="56"/>
      <c r="P91" s="33"/>
    </row>
    <row r="92" spans="1:16">
      <c r="A92" s="10">
        <v>88</v>
      </c>
      <c r="B92" s="74"/>
      <c r="C92" s="75"/>
      <c r="D92" s="33"/>
      <c r="E92" s="33"/>
      <c r="F92" s="33"/>
      <c r="G92" s="60"/>
      <c r="H92" s="30"/>
      <c r="I92" s="33"/>
      <c r="J92" s="33"/>
      <c r="K92" s="55"/>
      <c r="L92" s="65"/>
      <c r="M92" s="55"/>
      <c r="N92" s="65"/>
      <c r="O92" s="56"/>
      <c r="P92" s="33"/>
    </row>
    <row r="93" spans="1:16">
      <c r="A93" s="10">
        <v>89</v>
      </c>
      <c r="B93" s="74"/>
      <c r="C93" s="75"/>
      <c r="D93" s="33"/>
      <c r="E93" s="33"/>
      <c r="F93" s="33"/>
      <c r="G93" s="60"/>
      <c r="H93" s="30"/>
      <c r="I93" s="33"/>
      <c r="J93" s="33"/>
      <c r="K93" s="55"/>
      <c r="L93" s="65"/>
      <c r="M93" s="55"/>
      <c r="N93" s="65"/>
      <c r="O93" s="56"/>
      <c r="P93" s="33"/>
    </row>
    <row r="94" spans="1:16">
      <c r="A94" s="10">
        <v>90</v>
      </c>
      <c r="B94" s="74"/>
      <c r="C94" s="75"/>
      <c r="D94" s="33"/>
      <c r="E94" s="33"/>
      <c r="F94" s="33"/>
      <c r="G94" s="60"/>
      <c r="H94" s="30"/>
      <c r="I94" s="33"/>
      <c r="J94" s="33"/>
      <c r="K94" s="55"/>
      <c r="L94" s="65"/>
      <c r="M94" s="55"/>
      <c r="N94" s="65"/>
      <c r="O94" s="56"/>
      <c r="P94" s="33"/>
    </row>
    <row r="95" spans="1:16">
      <c r="A95" s="10">
        <v>91</v>
      </c>
      <c r="B95" s="74"/>
      <c r="C95" s="75"/>
      <c r="D95" s="33"/>
      <c r="E95" s="33"/>
      <c r="F95" s="33"/>
      <c r="G95" s="60"/>
      <c r="H95" s="30"/>
      <c r="I95" s="33"/>
      <c r="J95" s="33"/>
      <c r="K95" s="55"/>
      <c r="L95" s="65"/>
      <c r="M95" s="55"/>
      <c r="N95" s="65"/>
      <c r="O95" s="56"/>
      <c r="P95" s="33"/>
    </row>
    <row r="96" spans="1:16">
      <c r="A96" s="10">
        <v>92</v>
      </c>
      <c r="B96" s="74"/>
      <c r="C96" s="75"/>
      <c r="D96" s="33"/>
      <c r="E96" s="33"/>
      <c r="F96" s="33"/>
      <c r="G96" s="60"/>
      <c r="H96" s="30"/>
      <c r="I96" s="33"/>
      <c r="J96" s="33"/>
      <c r="K96" s="55"/>
      <c r="L96" s="65"/>
      <c r="M96" s="55"/>
      <c r="N96" s="65"/>
      <c r="O96" s="56"/>
      <c r="P96" s="33"/>
    </row>
    <row r="97" spans="1:16">
      <c r="A97" s="10">
        <v>93</v>
      </c>
      <c r="B97" s="74"/>
      <c r="C97" s="75"/>
      <c r="D97" s="33"/>
      <c r="E97" s="33"/>
      <c r="F97" s="33"/>
      <c r="G97" s="60"/>
      <c r="H97" s="30"/>
      <c r="I97" s="33"/>
      <c r="J97" s="33"/>
      <c r="K97" s="55"/>
      <c r="L97" s="65"/>
      <c r="M97" s="55"/>
      <c r="N97" s="65"/>
      <c r="O97" s="56"/>
      <c r="P97" s="33"/>
    </row>
    <row r="98" spans="1:16">
      <c r="A98" s="10">
        <v>94</v>
      </c>
      <c r="B98" s="74"/>
      <c r="C98" s="75"/>
      <c r="D98" s="33"/>
      <c r="E98" s="33"/>
      <c r="F98" s="33"/>
      <c r="G98" s="60"/>
      <c r="H98" s="30"/>
      <c r="I98" s="33"/>
      <c r="J98" s="33"/>
      <c r="K98" s="55"/>
      <c r="L98" s="65"/>
      <c r="M98" s="55"/>
      <c r="N98" s="65"/>
      <c r="O98" s="56"/>
      <c r="P98" s="33"/>
    </row>
    <row r="99" spans="1:16">
      <c r="A99" s="10">
        <v>95</v>
      </c>
      <c r="B99" s="74"/>
      <c r="C99" s="75"/>
      <c r="D99" s="33"/>
      <c r="E99" s="33"/>
      <c r="F99" s="33"/>
      <c r="G99" s="60"/>
      <c r="H99" s="30"/>
      <c r="I99" s="33"/>
      <c r="J99" s="33"/>
      <c r="K99" s="55"/>
      <c r="L99" s="65"/>
      <c r="M99" s="55"/>
      <c r="N99" s="65"/>
      <c r="O99" s="56"/>
      <c r="P99" s="33"/>
    </row>
    <row r="100" spans="1:16">
      <c r="A100" s="10">
        <v>96</v>
      </c>
      <c r="B100" s="74"/>
      <c r="C100" s="75"/>
      <c r="D100" s="33"/>
      <c r="E100" s="33"/>
      <c r="F100" s="33"/>
      <c r="G100" s="60"/>
      <c r="H100" s="30"/>
      <c r="I100" s="33"/>
      <c r="J100" s="33"/>
      <c r="K100" s="55"/>
      <c r="L100" s="65"/>
      <c r="M100" s="55"/>
      <c r="N100" s="65"/>
      <c r="O100" s="56"/>
      <c r="P100" s="33"/>
    </row>
    <row r="101" spans="1:16">
      <c r="A101" s="10">
        <v>97</v>
      </c>
      <c r="B101" s="74"/>
      <c r="C101" s="75"/>
      <c r="D101" s="33"/>
      <c r="E101" s="33"/>
      <c r="F101" s="33"/>
      <c r="G101" s="60"/>
      <c r="H101" s="30"/>
      <c r="I101" s="33"/>
      <c r="J101" s="33"/>
      <c r="K101" s="55"/>
      <c r="L101" s="65"/>
      <c r="M101" s="55"/>
      <c r="N101" s="65"/>
      <c r="O101" s="56"/>
      <c r="P101" s="33"/>
    </row>
    <row r="102" spans="1:16">
      <c r="A102" s="10">
        <v>98</v>
      </c>
      <c r="B102" s="74"/>
      <c r="C102" s="75"/>
      <c r="D102" s="33"/>
      <c r="E102" s="33"/>
      <c r="F102" s="33"/>
      <c r="G102" s="60"/>
      <c r="H102" s="30"/>
      <c r="I102" s="33"/>
      <c r="J102" s="33"/>
      <c r="K102" s="55"/>
      <c r="L102" s="65"/>
      <c r="M102" s="55"/>
      <c r="N102" s="65"/>
      <c r="O102" s="56"/>
      <c r="P102" s="33"/>
    </row>
    <row r="103" spans="1:16">
      <c r="A103" s="10">
        <v>99</v>
      </c>
      <c r="B103" s="74"/>
      <c r="C103" s="75"/>
      <c r="D103" s="33"/>
      <c r="E103" s="33"/>
      <c r="F103" s="33"/>
      <c r="G103" s="60"/>
      <c r="H103" s="30"/>
      <c r="I103" s="33"/>
      <c r="J103" s="33"/>
      <c r="K103" s="55"/>
      <c r="L103" s="65"/>
      <c r="M103" s="55"/>
      <c r="N103" s="65"/>
      <c r="O103" s="56"/>
      <c r="P103" s="33"/>
    </row>
    <row r="104" spans="1:16">
      <c r="A104" s="11">
        <v>100</v>
      </c>
      <c r="B104" s="76"/>
      <c r="C104" s="77"/>
      <c r="D104" s="34"/>
      <c r="E104" s="34"/>
      <c r="F104" s="34"/>
      <c r="G104" s="61"/>
      <c r="H104" s="31"/>
      <c r="I104" s="34"/>
      <c r="J104" s="34"/>
      <c r="K104" s="57"/>
      <c r="L104" s="66"/>
      <c r="M104" s="57"/>
      <c r="N104" s="66"/>
      <c r="O104" s="58"/>
      <c r="P104" s="34"/>
    </row>
    <row r="105" spans="1:16" ht="4.5" customHeight="1"/>
  </sheetData>
  <mergeCells count="13">
    <mergeCell ref="O3:O4"/>
    <mergeCell ref="M3:N3"/>
    <mergeCell ref="P3:P4"/>
    <mergeCell ref="A3:A4"/>
    <mergeCell ref="E3:E4"/>
    <mergeCell ref="D3:D4"/>
    <mergeCell ref="F3:F4"/>
    <mergeCell ref="C3:C4"/>
    <mergeCell ref="B3:B4"/>
    <mergeCell ref="K3:L3"/>
    <mergeCell ref="H3:H4"/>
    <mergeCell ref="I3:I4"/>
    <mergeCell ref="J3:J4"/>
  </mergeCells>
  <phoneticPr fontId="2"/>
  <dataValidations count="2">
    <dataValidation type="list" allowBlank="1" showInputMessage="1" showErrorMessage="1" sqref="B5:B104">
      <formula1>"○,　,"</formula1>
    </dataValidation>
    <dataValidation type="list" allowBlank="1" showInputMessage="1" showErrorMessage="1" sqref="O5:O104">
      <formula1>"1,2,3,4,5,6,7,8,9,10,11,12"</formula1>
    </dataValidation>
  </dataValidations>
  <pageMargins left="0.39370078740157483" right="0.39370078740157483" top="0.39370078740157483" bottom="0.39370078740157483" header="0.31496062992125984" footer="0.31496062992125984"/>
  <pageSetup paperSize="9" scale="74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業種区分マスタ!$B$5:$B$24</xm:f>
          </x14:formula1>
          <xm:sqref>F5:F104</xm:sqref>
        </x14:dataValidation>
        <x14:dataValidation type="list" allowBlank="1" showInputMessage="1" showErrorMessage="1">
          <x14:formula1>
            <xm:f>担当者マスタ!$B$5:$B$34</xm:f>
          </x14:formula1>
          <xm:sqref>C5:C104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zoomScaleNormal="100" workbookViewId="0">
      <pane xSplit="3" ySplit="4" topLeftCell="I5" activePane="bottomRight" state="frozen"/>
      <selection activeCell="J11" sqref="J11"/>
      <selection pane="topRight" activeCell="J11" sqref="J11"/>
      <selection pane="bottomLeft" activeCell="J11" sqref="J11"/>
      <selection pane="bottomRight" activeCell="J1" sqref="J1"/>
    </sheetView>
  </sheetViews>
  <sheetFormatPr defaultRowHeight="13.5"/>
  <cols>
    <col min="1" max="1" width="5" customWidth="1"/>
    <col min="2" max="2" width="4.875" customWidth="1"/>
    <col min="3" max="3" width="20.75" customWidth="1"/>
    <col min="4" max="4" width="5.625" customWidth="1"/>
    <col min="5" max="6" width="11" customWidth="1"/>
    <col min="7" max="7" width="5.75" customWidth="1"/>
    <col min="8" max="10" width="7.25" customWidth="1"/>
    <col min="11" max="11" width="5.75" customWidth="1"/>
    <col min="12" max="12" width="10" customWidth="1"/>
    <col min="13" max="13" width="12" customWidth="1"/>
    <col min="14" max="14" width="9.375" customWidth="1"/>
    <col min="15" max="24" width="8.125" customWidth="1"/>
  </cols>
  <sheetData>
    <row r="1" spans="1:24" ht="17.25">
      <c r="A1" s="1" t="s">
        <v>131</v>
      </c>
      <c r="B1" s="1"/>
      <c r="C1" s="2"/>
      <c r="G1" s="2"/>
      <c r="H1" s="2"/>
      <c r="I1" s="2"/>
      <c r="J1" s="2"/>
      <c r="K1" s="2"/>
      <c r="L1" s="2"/>
      <c r="M1" s="2"/>
      <c r="N1" s="2"/>
    </row>
    <row r="2" spans="1:24">
      <c r="C2" s="2"/>
      <c r="G2" s="2"/>
      <c r="H2" s="2"/>
      <c r="I2" s="2"/>
      <c r="J2" s="2"/>
      <c r="K2" s="2"/>
      <c r="L2" s="2"/>
      <c r="M2" s="2"/>
      <c r="N2" s="2"/>
      <c r="O2" s="3" t="s">
        <v>35</v>
      </c>
      <c r="T2" s="3"/>
    </row>
    <row r="3" spans="1:24" ht="13.5" customHeight="1">
      <c r="A3" s="111" t="s">
        <v>0</v>
      </c>
      <c r="B3" s="118" t="s">
        <v>31</v>
      </c>
      <c r="C3" s="113" t="s">
        <v>11</v>
      </c>
      <c r="D3" s="125" t="s">
        <v>21</v>
      </c>
      <c r="E3" s="111" t="s">
        <v>5</v>
      </c>
      <c r="F3" s="111" t="s">
        <v>28</v>
      </c>
      <c r="G3" s="114" t="s">
        <v>15</v>
      </c>
      <c r="H3" s="113" t="s">
        <v>1</v>
      </c>
      <c r="I3" s="118" t="s">
        <v>23</v>
      </c>
      <c r="J3" s="113" t="s">
        <v>14</v>
      </c>
      <c r="K3" s="127" t="s">
        <v>137</v>
      </c>
      <c r="L3" s="128"/>
      <c r="M3" s="129"/>
      <c r="N3" s="133" t="s">
        <v>16</v>
      </c>
      <c r="O3" s="130" t="s">
        <v>6</v>
      </c>
      <c r="P3" s="131"/>
      <c r="Q3" s="131"/>
      <c r="R3" s="131"/>
      <c r="S3" s="131"/>
      <c r="T3" s="131"/>
      <c r="U3" s="131"/>
      <c r="V3" s="131"/>
      <c r="W3" s="131"/>
      <c r="X3" s="132"/>
    </row>
    <row r="4" spans="1:24">
      <c r="A4" s="112"/>
      <c r="B4" s="119"/>
      <c r="C4" s="113"/>
      <c r="D4" s="126"/>
      <c r="E4" s="112"/>
      <c r="F4" s="112"/>
      <c r="G4" s="124"/>
      <c r="H4" s="113"/>
      <c r="I4" s="119"/>
      <c r="J4" s="113"/>
      <c r="K4" s="52" t="s">
        <v>19</v>
      </c>
      <c r="L4" s="13" t="s">
        <v>18</v>
      </c>
      <c r="M4" s="12" t="s">
        <v>110</v>
      </c>
      <c r="N4" s="133"/>
      <c r="O4" s="26" t="str">
        <f>IF(ISBLANK(取引先チェック項目マスタ!B6)=FALSE,取引先チェック項目マスタ!B6,"")</f>
        <v>支払い状況</v>
      </c>
      <c r="P4" s="26" t="str">
        <f>IF(ISBLANK(取引先チェック項目マスタ!B7)=FALSE,取引先チェック項目マスタ!B7,"")</f>
        <v>請負額の修正</v>
      </c>
      <c r="Q4" s="26" t="str">
        <f>IF(ISBLANK(取引先チェック項目マスタ!B8)=FALSE,取引先チェック項目マスタ!B8,"")</f>
        <v>工程修正</v>
      </c>
      <c r="R4" s="26" t="str">
        <f>IF(ISBLANK(取引先チェック項目マスタ!B9)=FALSE,取引先チェック項目マスタ!B9,"")</f>
        <v>協力体制</v>
      </c>
      <c r="S4" s="27" t="str">
        <f>IF(ISBLANK(取引先チェック項目マスタ!B10)=FALSE,取引先チェック項目マスタ!B10,"")</f>
        <v>外注管理</v>
      </c>
      <c r="T4" s="26" t="str">
        <f>IF(ISBLANK(取引先チェック項目マスタ!B11)=FALSE,取引先チェック項目マスタ!B11,"")</f>
        <v>安全管理</v>
      </c>
      <c r="U4" s="26" t="str">
        <f>IF(ISBLANK(取引先チェック項目マスタ!B12)=FALSE,取引先チェック項目マスタ!B12,"")</f>
        <v>価格</v>
      </c>
      <c r="V4" s="26" t="str">
        <f>IF(ISBLANK(取引先チェック項目マスタ!B13)=FALSE,取引先チェック項目マスタ!B13,"")</f>
        <v/>
      </c>
      <c r="W4" s="26" t="str">
        <f>IF(ISBLANK(取引先チェック項目マスタ!B14)=FALSE,取引先チェック項目マスタ!B14,"")</f>
        <v/>
      </c>
      <c r="X4" s="28" t="str">
        <f>IF(ISBLANK(取引先チェック項目マスタ!B15)=FALSE,取引先チェック項目マスタ!B15,"")</f>
        <v/>
      </c>
    </row>
    <row r="5" spans="1:24">
      <c r="A5" s="9">
        <v>1</v>
      </c>
      <c r="B5" s="69" t="str">
        <f>IF(ISBLANK(販売先!B5)=FALSE,販売先!B5,"")</f>
        <v/>
      </c>
      <c r="C5" s="101" t="str">
        <f>IF(ISBLANK(販売先!D5)=FALSE,販売先!D5,"")</f>
        <v/>
      </c>
      <c r="D5" s="53"/>
      <c r="E5" s="72"/>
      <c r="F5" s="72"/>
      <c r="G5" s="72"/>
      <c r="H5" s="72"/>
      <c r="I5" s="78"/>
      <c r="J5" s="72"/>
      <c r="K5" s="79"/>
      <c r="L5" s="104"/>
      <c r="M5" s="105"/>
      <c r="N5" s="106"/>
      <c r="O5" s="80"/>
      <c r="P5" s="81"/>
      <c r="Q5" s="81"/>
      <c r="R5" s="81"/>
      <c r="S5" s="82"/>
      <c r="T5" s="81"/>
      <c r="U5" s="81"/>
      <c r="V5" s="81"/>
      <c r="W5" s="81"/>
      <c r="X5" s="83"/>
    </row>
    <row r="6" spans="1:24">
      <c r="A6" s="10">
        <v>2</v>
      </c>
      <c r="B6" s="70" t="str">
        <f>IF(ISBLANK(販売先!B6)=FALSE,販売先!B6,"")</f>
        <v/>
      </c>
      <c r="C6" s="102" t="str">
        <f>IF(ISBLANK(販売先!D6)=FALSE,販売先!D6,"")</f>
        <v/>
      </c>
      <c r="D6" s="55"/>
      <c r="E6" s="84"/>
      <c r="F6" s="84"/>
      <c r="G6" s="85"/>
      <c r="H6" s="86"/>
      <c r="I6" s="78"/>
      <c r="J6" s="85"/>
      <c r="K6" s="79"/>
      <c r="L6" s="87"/>
      <c r="M6" s="88"/>
      <c r="N6" s="107"/>
      <c r="O6" s="80"/>
      <c r="P6" s="80"/>
      <c r="Q6" s="80"/>
      <c r="R6" s="80"/>
      <c r="S6" s="89"/>
      <c r="T6" s="80"/>
      <c r="U6" s="80"/>
      <c r="V6" s="80"/>
      <c r="W6" s="80"/>
      <c r="X6" s="90"/>
    </row>
    <row r="7" spans="1:24">
      <c r="A7" s="10">
        <v>3</v>
      </c>
      <c r="B7" s="70" t="str">
        <f>IF(ISBLANK(販売先!B7)=FALSE,販売先!B7,"")</f>
        <v/>
      </c>
      <c r="C7" s="102" t="str">
        <f>IF(ISBLANK(販売先!D7)=FALSE,販売先!D7,"")</f>
        <v/>
      </c>
      <c r="D7" s="55"/>
      <c r="E7" s="84"/>
      <c r="F7" s="84"/>
      <c r="G7" s="85"/>
      <c r="H7" s="86"/>
      <c r="I7" s="78" t="s">
        <v>24</v>
      </c>
      <c r="J7" s="85"/>
      <c r="K7" s="79"/>
      <c r="L7" s="87"/>
      <c r="M7" s="88"/>
      <c r="N7" s="107"/>
      <c r="O7" s="80"/>
      <c r="P7" s="80"/>
      <c r="Q7" s="80"/>
      <c r="R7" s="80"/>
      <c r="S7" s="89"/>
      <c r="T7" s="80"/>
      <c r="U7" s="80"/>
      <c r="V7" s="80"/>
      <c r="W7" s="80"/>
      <c r="X7" s="90"/>
    </row>
    <row r="8" spans="1:24">
      <c r="A8" s="10">
        <v>4</v>
      </c>
      <c r="B8" s="70" t="str">
        <f>IF(ISBLANK(販売先!B8)=FALSE,販売先!B8,"")</f>
        <v/>
      </c>
      <c r="C8" s="102" t="str">
        <f>IF(ISBLANK(販売先!D8)=FALSE,販売先!D8,"")</f>
        <v/>
      </c>
      <c r="D8" s="55"/>
      <c r="E8" s="84"/>
      <c r="F8" s="84"/>
      <c r="G8" s="85"/>
      <c r="H8" s="86"/>
      <c r="I8" s="78" t="s">
        <v>24</v>
      </c>
      <c r="J8" s="85"/>
      <c r="K8" s="79"/>
      <c r="L8" s="87"/>
      <c r="M8" s="88"/>
      <c r="N8" s="107"/>
      <c r="O8" s="80"/>
      <c r="P8" s="80"/>
      <c r="Q8" s="80"/>
      <c r="R8" s="80"/>
      <c r="S8" s="89"/>
      <c r="T8" s="80"/>
      <c r="U8" s="80"/>
      <c r="V8" s="80"/>
      <c r="W8" s="80"/>
      <c r="X8" s="90"/>
    </row>
    <row r="9" spans="1:24">
      <c r="A9" s="10">
        <v>5</v>
      </c>
      <c r="B9" s="70" t="str">
        <f>IF(ISBLANK(販売先!B9)=FALSE,販売先!B9,"")</f>
        <v/>
      </c>
      <c r="C9" s="102" t="str">
        <f>IF(ISBLANK(販売先!D9)=FALSE,販売先!D9,"")</f>
        <v/>
      </c>
      <c r="D9" s="55"/>
      <c r="E9" s="84"/>
      <c r="F9" s="84"/>
      <c r="G9" s="85"/>
      <c r="H9" s="86"/>
      <c r="I9" s="78" t="s">
        <v>24</v>
      </c>
      <c r="J9" s="85"/>
      <c r="K9" s="79"/>
      <c r="L9" s="87"/>
      <c r="M9" s="88"/>
      <c r="N9" s="107"/>
      <c r="O9" s="80"/>
      <c r="P9" s="80"/>
      <c r="Q9" s="80"/>
      <c r="R9" s="80"/>
      <c r="S9" s="89"/>
      <c r="T9" s="80"/>
      <c r="U9" s="80"/>
      <c r="V9" s="80"/>
      <c r="W9" s="80"/>
      <c r="X9" s="90"/>
    </row>
    <row r="10" spans="1:24">
      <c r="A10" s="10">
        <v>6</v>
      </c>
      <c r="B10" s="70" t="str">
        <f>IF(ISBLANK(販売先!B10)=FALSE,販売先!B10,"")</f>
        <v/>
      </c>
      <c r="C10" s="102" t="str">
        <f>IF(ISBLANK(販売先!D10)=FALSE,販売先!D10,"")</f>
        <v/>
      </c>
      <c r="D10" s="55"/>
      <c r="E10" s="84"/>
      <c r="F10" s="84"/>
      <c r="G10" s="85"/>
      <c r="H10" s="86"/>
      <c r="I10" s="78" t="s">
        <v>24</v>
      </c>
      <c r="J10" s="85"/>
      <c r="K10" s="79"/>
      <c r="L10" s="87"/>
      <c r="M10" s="88"/>
      <c r="N10" s="107"/>
      <c r="O10" s="80"/>
      <c r="P10" s="80"/>
      <c r="Q10" s="80"/>
      <c r="R10" s="80"/>
      <c r="S10" s="89"/>
      <c r="T10" s="80"/>
      <c r="U10" s="80"/>
      <c r="V10" s="80"/>
      <c r="W10" s="80"/>
      <c r="X10" s="90"/>
    </row>
    <row r="11" spans="1:24">
      <c r="A11" s="10">
        <v>7</v>
      </c>
      <c r="B11" s="70" t="str">
        <f>IF(ISBLANK(販売先!B11)=FALSE,販売先!B11,"")</f>
        <v/>
      </c>
      <c r="C11" s="102" t="str">
        <f>IF(ISBLANK(販売先!D11)=FALSE,販売先!D11,"")</f>
        <v/>
      </c>
      <c r="D11" s="55"/>
      <c r="E11" s="84"/>
      <c r="F11" s="84"/>
      <c r="G11" s="85"/>
      <c r="H11" s="86"/>
      <c r="I11" s="78" t="s">
        <v>24</v>
      </c>
      <c r="J11" s="85"/>
      <c r="K11" s="79"/>
      <c r="L11" s="87"/>
      <c r="M11" s="88"/>
      <c r="N11" s="107"/>
      <c r="O11" s="80"/>
      <c r="P11" s="80"/>
      <c r="Q11" s="80"/>
      <c r="R11" s="80"/>
      <c r="S11" s="89"/>
      <c r="T11" s="80"/>
      <c r="U11" s="80"/>
      <c r="V11" s="80"/>
      <c r="W11" s="80"/>
      <c r="X11" s="90"/>
    </row>
    <row r="12" spans="1:24">
      <c r="A12" s="10">
        <v>8</v>
      </c>
      <c r="B12" s="70" t="str">
        <f>IF(ISBLANK(販売先!B12)=FALSE,販売先!B12,"")</f>
        <v/>
      </c>
      <c r="C12" s="102" t="str">
        <f>IF(ISBLANK(販売先!D12)=FALSE,販売先!D12,"")</f>
        <v/>
      </c>
      <c r="D12" s="55"/>
      <c r="E12" s="84"/>
      <c r="F12" s="84"/>
      <c r="G12" s="85"/>
      <c r="H12" s="86"/>
      <c r="I12" s="78" t="s">
        <v>24</v>
      </c>
      <c r="J12" s="85"/>
      <c r="K12" s="79"/>
      <c r="L12" s="87"/>
      <c r="M12" s="88"/>
      <c r="N12" s="107"/>
      <c r="O12" s="80"/>
      <c r="P12" s="80"/>
      <c r="Q12" s="80"/>
      <c r="R12" s="80"/>
      <c r="S12" s="89"/>
      <c r="T12" s="80"/>
      <c r="U12" s="80"/>
      <c r="V12" s="80"/>
      <c r="W12" s="80"/>
      <c r="X12" s="90"/>
    </row>
    <row r="13" spans="1:24">
      <c r="A13" s="10">
        <v>9</v>
      </c>
      <c r="B13" s="70" t="str">
        <f>IF(ISBLANK(販売先!B13)=FALSE,販売先!B13,"")</f>
        <v/>
      </c>
      <c r="C13" s="102" t="str">
        <f>IF(ISBLANK(販売先!D13)=FALSE,販売先!D13,"")</f>
        <v/>
      </c>
      <c r="D13" s="55"/>
      <c r="E13" s="84"/>
      <c r="F13" s="84"/>
      <c r="G13" s="85"/>
      <c r="H13" s="86"/>
      <c r="I13" s="78" t="s">
        <v>24</v>
      </c>
      <c r="J13" s="85"/>
      <c r="K13" s="79"/>
      <c r="L13" s="87"/>
      <c r="M13" s="88"/>
      <c r="N13" s="107"/>
      <c r="O13" s="80"/>
      <c r="P13" s="80"/>
      <c r="Q13" s="80"/>
      <c r="R13" s="80"/>
      <c r="S13" s="89"/>
      <c r="T13" s="80"/>
      <c r="U13" s="80"/>
      <c r="V13" s="80"/>
      <c r="W13" s="80"/>
      <c r="X13" s="90"/>
    </row>
    <row r="14" spans="1:24">
      <c r="A14" s="10">
        <v>10</v>
      </c>
      <c r="B14" s="70" t="str">
        <f>IF(ISBLANK(販売先!B14)=FALSE,販売先!B14,"")</f>
        <v/>
      </c>
      <c r="C14" s="102" t="str">
        <f>IF(ISBLANK(販売先!D14)=FALSE,販売先!D14,"")</f>
        <v/>
      </c>
      <c r="D14" s="55"/>
      <c r="E14" s="84"/>
      <c r="F14" s="84"/>
      <c r="G14" s="85"/>
      <c r="H14" s="86"/>
      <c r="I14" s="78" t="s">
        <v>24</v>
      </c>
      <c r="J14" s="85"/>
      <c r="K14" s="79"/>
      <c r="L14" s="87"/>
      <c r="M14" s="88"/>
      <c r="N14" s="107"/>
      <c r="O14" s="80"/>
      <c r="P14" s="80"/>
      <c r="Q14" s="80"/>
      <c r="R14" s="80"/>
      <c r="S14" s="89"/>
      <c r="T14" s="80"/>
      <c r="U14" s="80"/>
      <c r="V14" s="80"/>
      <c r="W14" s="80"/>
      <c r="X14" s="90"/>
    </row>
    <row r="15" spans="1:24">
      <c r="A15" s="10">
        <v>11</v>
      </c>
      <c r="B15" s="70" t="str">
        <f>IF(ISBLANK(販売先!B15)=FALSE,販売先!B15,"")</f>
        <v/>
      </c>
      <c r="C15" s="102" t="str">
        <f>IF(ISBLANK(販売先!D15)=FALSE,販売先!D15,"")</f>
        <v/>
      </c>
      <c r="D15" s="55"/>
      <c r="E15" s="84"/>
      <c r="F15" s="84"/>
      <c r="G15" s="85"/>
      <c r="H15" s="86"/>
      <c r="I15" s="78" t="s">
        <v>24</v>
      </c>
      <c r="J15" s="85"/>
      <c r="K15" s="79"/>
      <c r="L15" s="87"/>
      <c r="M15" s="88"/>
      <c r="N15" s="107"/>
      <c r="O15" s="80"/>
      <c r="P15" s="80"/>
      <c r="Q15" s="80"/>
      <c r="R15" s="80"/>
      <c r="S15" s="89"/>
      <c r="T15" s="80"/>
      <c r="U15" s="80"/>
      <c r="V15" s="80"/>
      <c r="W15" s="80"/>
      <c r="X15" s="90"/>
    </row>
    <row r="16" spans="1:24">
      <c r="A16" s="10">
        <v>12</v>
      </c>
      <c r="B16" s="70" t="str">
        <f>IF(ISBLANK(販売先!B16)=FALSE,販売先!B16,"")</f>
        <v/>
      </c>
      <c r="C16" s="102" t="str">
        <f>IF(ISBLANK(販売先!D16)=FALSE,販売先!D16,"")</f>
        <v/>
      </c>
      <c r="D16" s="55"/>
      <c r="E16" s="84"/>
      <c r="F16" s="84"/>
      <c r="G16" s="85"/>
      <c r="H16" s="86"/>
      <c r="I16" s="78" t="s">
        <v>24</v>
      </c>
      <c r="J16" s="85"/>
      <c r="K16" s="79"/>
      <c r="L16" s="87"/>
      <c r="M16" s="88"/>
      <c r="N16" s="107"/>
      <c r="O16" s="80"/>
      <c r="P16" s="80"/>
      <c r="Q16" s="80"/>
      <c r="R16" s="80"/>
      <c r="S16" s="89"/>
      <c r="T16" s="80"/>
      <c r="U16" s="80"/>
      <c r="V16" s="80"/>
      <c r="W16" s="80"/>
      <c r="X16" s="90"/>
    </row>
    <row r="17" spans="1:24">
      <c r="A17" s="10">
        <v>13</v>
      </c>
      <c r="B17" s="70" t="str">
        <f>IF(ISBLANK(販売先!B17)=FALSE,販売先!B17,"")</f>
        <v/>
      </c>
      <c r="C17" s="102" t="str">
        <f>IF(ISBLANK(販売先!D17)=FALSE,販売先!D17,"")</f>
        <v/>
      </c>
      <c r="D17" s="55"/>
      <c r="E17" s="84"/>
      <c r="F17" s="84"/>
      <c r="G17" s="85"/>
      <c r="H17" s="86"/>
      <c r="I17" s="78" t="s">
        <v>24</v>
      </c>
      <c r="J17" s="85"/>
      <c r="K17" s="79"/>
      <c r="L17" s="87"/>
      <c r="M17" s="88"/>
      <c r="N17" s="107"/>
      <c r="O17" s="80"/>
      <c r="P17" s="80"/>
      <c r="Q17" s="80"/>
      <c r="R17" s="80"/>
      <c r="S17" s="89"/>
      <c r="T17" s="80"/>
      <c r="U17" s="80"/>
      <c r="V17" s="80"/>
      <c r="W17" s="80"/>
      <c r="X17" s="90"/>
    </row>
    <row r="18" spans="1:24">
      <c r="A18" s="10">
        <v>14</v>
      </c>
      <c r="B18" s="70" t="str">
        <f>IF(ISBLANK(販売先!B18)=FALSE,販売先!B18,"")</f>
        <v/>
      </c>
      <c r="C18" s="102" t="str">
        <f>IF(ISBLANK(販売先!D18)=FALSE,販売先!D18,"")</f>
        <v/>
      </c>
      <c r="D18" s="55"/>
      <c r="E18" s="84"/>
      <c r="F18" s="84"/>
      <c r="G18" s="85"/>
      <c r="H18" s="86"/>
      <c r="I18" s="78" t="s">
        <v>24</v>
      </c>
      <c r="J18" s="85"/>
      <c r="K18" s="79"/>
      <c r="L18" s="87"/>
      <c r="M18" s="88"/>
      <c r="N18" s="107"/>
      <c r="O18" s="80"/>
      <c r="P18" s="80"/>
      <c r="Q18" s="80"/>
      <c r="R18" s="80"/>
      <c r="S18" s="89"/>
      <c r="T18" s="80"/>
      <c r="U18" s="80"/>
      <c r="V18" s="80"/>
      <c r="W18" s="80"/>
      <c r="X18" s="90"/>
    </row>
    <row r="19" spans="1:24">
      <c r="A19" s="10">
        <v>15</v>
      </c>
      <c r="B19" s="70" t="str">
        <f>IF(ISBLANK(販売先!B19)=FALSE,販売先!B19,"")</f>
        <v/>
      </c>
      <c r="C19" s="102" t="str">
        <f>IF(ISBLANK(販売先!D19)=FALSE,販売先!D19,"")</f>
        <v/>
      </c>
      <c r="D19" s="55"/>
      <c r="E19" s="84"/>
      <c r="F19" s="84"/>
      <c r="G19" s="85"/>
      <c r="H19" s="86"/>
      <c r="I19" s="78" t="s">
        <v>24</v>
      </c>
      <c r="J19" s="85"/>
      <c r="K19" s="79"/>
      <c r="L19" s="87"/>
      <c r="M19" s="88"/>
      <c r="N19" s="107"/>
      <c r="O19" s="80"/>
      <c r="P19" s="80"/>
      <c r="Q19" s="80"/>
      <c r="R19" s="80"/>
      <c r="S19" s="89"/>
      <c r="T19" s="80"/>
      <c r="U19" s="80"/>
      <c r="V19" s="80"/>
      <c r="W19" s="80"/>
      <c r="X19" s="90"/>
    </row>
    <row r="20" spans="1:24">
      <c r="A20" s="10">
        <v>16</v>
      </c>
      <c r="B20" s="70" t="str">
        <f>IF(ISBLANK(販売先!B20)=FALSE,販売先!B20,"")</f>
        <v/>
      </c>
      <c r="C20" s="102" t="str">
        <f>IF(ISBLANK(販売先!D20)=FALSE,販売先!D20,"")</f>
        <v/>
      </c>
      <c r="D20" s="55"/>
      <c r="E20" s="84"/>
      <c r="F20" s="84"/>
      <c r="G20" s="85"/>
      <c r="H20" s="86"/>
      <c r="I20" s="78" t="s">
        <v>24</v>
      </c>
      <c r="J20" s="85"/>
      <c r="K20" s="79"/>
      <c r="L20" s="87"/>
      <c r="M20" s="88"/>
      <c r="N20" s="107"/>
      <c r="O20" s="80"/>
      <c r="P20" s="80"/>
      <c r="Q20" s="80"/>
      <c r="R20" s="80"/>
      <c r="S20" s="89"/>
      <c r="T20" s="80"/>
      <c r="U20" s="80"/>
      <c r="V20" s="80"/>
      <c r="W20" s="80"/>
      <c r="X20" s="90"/>
    </row>
    <row r="21" spans="1:24">
      <c r="A21" s="10">
        <v>17</v>
      </c>
      <c r="B21" s="70" t="str">
        <f>IF(ISBLANK(販売先!B21)=FALSE,販売先!B21,"")</f>
        <v/>
      </c>
      <c r="C21" s="102" t="str">
        <f>IF(ISBLANK(販売先!D21)=FALSE,販売先!D21,"")</f>
        <v/>
      </c>
      <c r="D21" s="55"/>
      <c r="E21" s="84"/>
      <c r="F21" s="84"/>
      <c r="G21" s="85"/>
      <c r="H21" s="86"/>
      <c r="I21" s="78" t="s">
        <v>24</v>
      </c>
      <c r="J21" s="85"/>
      <c r="K21" s="79"/>
      <c r="L21" s="87"/>
      <c r="M21" s="88"/>
      <c r="N21" s="107"/>
      <c r="O21" s="80"/>
      <c r="P21" s="80"/>
      <c r="Q21" s="80"/>
      <c r="R21" s="80"/>
      <c r="S21" s="89"/>
      <c r="T21" s="80"/>
      <c r="U21" s="80"/>
      <c r="V21" s="80"/>
      <c r="W21" s="80"/>
      <c r="X21" s="90"/>
    </row>
    <row r="22" spans="1:24">
      <c r="A22" s="10">
        <v>18</v>
      </c>
      <c r="B22" s="70" t="str">
        <f>IF(ISBLANK(販売先!B22)=FALSE,販売先!B22,"")</f>
        <v/>
      </c>
      <c r="C22" s="102" t="str">
        <f>IF(ISBLANK(販売先!D22)=FALSE,販売先!D22,"")</f>
        <v/>
      </c>
      <c r="D22" s="55"/>
      <c r="E22" s="84"/>
      <c r="F22" s="84"/>
      <c r="G22" s="85"/>
      <c r="H22" s="86"/>
      <c r="I22" s="78" t="s">
        <v>24</v>
      </c>
      <c r="J22" s="85"/>
      <c r="K22" s="79"/>
      <c r="L22" s="87"/>
      <c r="M22" s="88"/>
      <c r="N22" s="107"/>
      <c r="O22" s="80"/>
      <c r="P22" s="80"/>
      <c r="Q22" s="80"/>
      <c r="R22" s="80"/>
      <c r="S22" s="89"/>
      <c r="T22" s="80"/>
      <c r="U22" s="80"/>
      <c r="V22" s="80"/>
      <c r="W22" s="80"/>
      <c r="X22" s="90"/>
    </row>
    <row r="23" spans="1:24">
      <c r="A23" s="10">
        <v>19</v>
      </c>
      <c r="B23" s="70" t="str">
        <f>IF(ISBLANK(販売先!B23)=FALSE,販売先!B23,"")</f>
        <v/>
      </c>
      <c r="C23" s="102" t="str">
        <f>IF(ISBLANK(販売先!D23)=FALSE,販売先!D23,"")</f>
        <v/>
      </c>
      <c r="D23" s="55"/>
      <c r="E23" s="84"/>
      <c r="F23" s="84"/>
      <c r="G23" s="85"/>
      <c r="H23" s="86"/>
      <c r="I23" s="78" t="s">
        <v>24</v>
      </c>
      <c r="J23" s="85"/>
      <c r="K23" s="79"/>
      <c r="L23" s="87"/>
      <c r="M23" s="88"/>
      <c r="N23" s="107"/>
      <c r="O23" s="80"/>
      <c r="P23" s="80"/>
      <c r="Q23" s="80"/>
      <c r="R23" s="80"/>
      <c r="S23" s="89"/>
      <c r="T23" s="80"/>
      <c r="U23" s="80"/>
      <c r="V23" s="80"/>
      <c r="W23" s="80"/>
      <c r="X23" s="90"/>
    </row>
    <row r="24" spans="1:24">
      <c r="A24" s="10">
        <v>20</v>
      </c>
      <c r="B24" s="70" t="str">
        <f>IF(ISBLANK(販売先!B24)=FALSE,販売先!B24,"")</f>
        <v/>
      </c>
      <c r="C24" s="102" t="str">
        <f>IF(ISBLANK(販売先!D24)=FALSE,販売先!D24,"")</f>
        <v/>
      </c>
      <c r="D24" s="55"/>
      <c r="E24" s="84"/>
      <c r="F24" s="84"/>
      <c r="G24" s="85"/>
      <c r="H24" s="86"/>
      <c r="I24" s="78" t="s">
        <v>24</v>
      </c>
      <c r="J24" s="85"/>
      <c r="K24" s="79"/>
      <c r="L24" s="87"/>
      <c r="M24" s="88"/>
      <c r="N24" s="107"/>
      <c r="O24" s="80"/>
      <c r="P24" s="80"/>
      <c r="Q24" s="80"/>
      <c r="R24" s="80"/>
      <c r="S24" s="89"/>
      <c r="T24" s="80"/>
      <c r="U24" s="80"/>
      <c r="V24" s="80"/>
      <c r="W24" s="80"/>
      <c r="X24" s="90"/>
    </row>
    <row r="25" spans="1:24">
      <c r="A25" s="10">
        <v>21</v>
      </c>
      <c r="B25" s="70" t="str">
        <f>IF(ISBLANK(販売先!B25)=FALSE,販売先!B25,"")</f>
        <v/>
      </c>
      <c r="C25" s="102" t="str">
        <f>IF(ISBLANK(販売先!D25)=FALSE,販売先!D25,"")</f>
        <v/>
      </c>
      <c r="D25" s="55"/>
      <c r="E25" s="84"/>
      <c r="F25" s="84"/>
      <c r="G25" s="85"/>
      <c r="H25" s="86"/>
      <c r="I25" s="78" t="s">
        <v>24</v>
      </c>
      <c r="J25" s="85"/>
      <c r="K25" s="79"/>
      <c r="L25" s="87"/>
      <c r="M25" s="88"/>
      <c r="N25" s="107"/>
      <c r="O25" s="80"/>
      <c r="P25" s="80"/>
      <c r="Q25" s="80"/>
      <c r="R25" s="80"/>
      <c r="S25" s="89"/>
      <c r="T25" s="80"/>
      <c r="U25" s="80"/>
      <c r="V25" s="80"/>
      <c r="W25" s="80"/>
      <c r="X25" s="90"/>
    </row>
    <row r="26" spans="1:24">
      <c r="A26" s="10">
        <v>22</v>
      </c>
      <c r="B26" s="70" t="str">
        <f>IF(ISBLANK(販売先!B26)=FALSE,販売先!B26,"")</f>
        <v/>
      </c>
      <c r="C26" s="102" t="str">
        <f>IF(ISBLANK(販売先!D26)=FALSE,販売先!D26,"")</f>
        <v/>
      </c>
      <c r="D26" s="55"/>
      <c r="E26" s="84"/>
      <c r="F26" s="84"/>
      <c r="G26" s="85"/>
      <c r="H26" s="86"/>
      <c r="I26" s="78" t="s">
        <v>24</v>
      </c>
      <c r="J26" s="85"/>
      <c r="K26" s="79"/>
      <c r="L26" s="87"/>
      <c r="M26" s="88"/>
      <c r="N26" s="107"/>
      <c r="O26" s="80"/>
      <c r="P26" s="80"/>
      <c r="Q26" s="80"/>
      <c r="R26" s="80"/>
      <c r="S26" s="89"/>
      <c r="T26" s="80"/>
      <c r="U26" s="80"/>
      <c r="V26" s="80"/>
      <c r="W26" s="80"/>
      <c r="X26" s="90"/>
    </row>
    <row r="27" spans="1:24">
      <c r="A27" s="10">
        <v>23</v>
      </c>
      <c r="B27" s="70" t="str">
        <f>IF(ISBLANK(販売先!B27)=FALSE,販売先!B27,"")</f>
        <v/>
      </c>
      <c r="C27" s="102" t="str">
        <f>IF(ISBLANK(販売先!D27)=FALSE,販売先!D27,"")</f>
        <v/>
      </c>
      <c r="D27" s="55"/>
      <c r="E27" s="84"/>
      <c r="F27" s="84"/>
      <c r="G27" s="85"/>
      <c r="H27" s="86"/>
      <c r="I27" s="78" t="s">
        <v>24</v>
      </c>
      <c r="J27" s="85"/>
      <c r="K27" s="79"/>
      <c r="L27" s="87"/>
      <c r="M27" s="88"/>
      <c r="N27" s="107"/>
      <c r="O27" s="80"/>
      <c r="P27" s="80"/>
      <c r="Q27" s="80"/>
      <c r="R27" s="80"/>
      <c r="S27" s="89"/>
      <c r="T27" s="80"/>
      <c r="U27" s="80"/>
      <c r="V27" s="80"/>
      <c r="W27" s="80"/>
      <c r="X27" s="90"/>
    </row>
    <row r="28" spans="1:24">
      <c r="A28" s="10">
        <v>24</v>
      </c>
      <c r="B28" s="70" t="str">
        <f>IF(ISBLANK(販売先!B28)=FALSE,販売先!B28,"")</f>
        <v/>
      </c>
      <c r="C28" s="102" t="str">
        <f>IF(ISBLANK(販売先!D28)=FALSE,販売先!D28,"")</f>
        <v/>
      </c>
      <c r="D28" s="55"/>
      <c r="E28" s="84"/>
      <c r="F28" s="84"/>
      <c r="G28" s="85"/>
      <c r="H28" s="86"/>
      <c r="I28" s="78" t="s">
        <v>24</v>
      </c>
      <c r="J28" s="85"/>
      <c r="K28" s="79"/>
      <c r="L28" s="87"/>
      <c r="M28" s="88"/>
      <c r="N28" s="107"/>
      <c r="O28" s="80"/>
      <c r="P28" s="80"/>
      <c r="Q28" s="80"/>
      <c r="R28" s="80"/>
      <c r="S28" s="89"/>
      <c r="T28" s="80"/>
      <c r="U28" s="80"/>
      <c r="V28" s="80"/>
      <c r="W28" s="80"/>
      <c r="X28" s="90"/>
    </row>
    <row r="29" spans="1:24">
      <c r="A29" s="10">
        <v>25</v>
      </c>
      <c r="B29" s="70" t="str">
        <f>IF(ISBLANK(販売先!B29)=FALSE,販売先!B29,"")</f>
        <v/>
      </c>
      <c r="C29" s="102" t="str">
        <f>IF(ISBLANK(販売先!D29)=FALSE,販売先!D29,"")</f>
        <v/>
      </c>
      <c r="D29" s="55"/>
      <c r="E29" s="84"/>
      <c r="F29" s="84"/>
      <c r="G29" s="85"/>
      <c r="H29" s="86"/>
      <c r="I29" s="78" t="s">
        <v>24</v>
      </c>
      <c r="J29" s="85"/>
      <c r="K29" s="79"/>
      <c r="L29" s="87"/>
      <c r="M29" s="88"/>
      <c r="N29" s="107"/>
      <c r="O29" s="80"/>
      <c r="P29" s="80"/>
      <c r="Q29" s="80"/>
      <c r="R29" s="80"/>
      <c r="S29" s="89"/>
      <c r="T29" s="80"/>
      <c r="U29" s="80"/>
      <c r="V29" s="80"/>
      <c r="W29" s="80"/>
      <c r="X29" s="90"/>
    </row>
    <row r="30" spans="1:24">
      <c r="A30" s="10">
        <v>26</v>
      </c>
      <c r="B30" s="70" t="str">
        <f>IF(ISBLANK(販売先!B30)=FALSE,販売先!B30,"")</f>
        <v/>
      </c>
      <c r="C30" s="102" t="str">
        <f>IF(ISBLANK(販売先!D30)=FALSE,販売先!D30,"")</f>
        <v/>
      </c>
      <c r="D30" s="55"/>
      <c r="E30" s="84"/>
      <c r="F30" s="84"/>
      <c r="G30" s="85"/>
      <c r="H30" s="86"/>
      <c r="I30" s="78" t="s">
        <v>24</v>
      </c>
      <c r="J30" s="85"/>
      <c r="K30" s="79"/>
      <c r="L30" s="87"/>
      <c r="M30" s="88"/>
      <c r="N30" s="107"/>
      <c r="O30" s="80"/>
      <c r="P30" s="80"/>
      <c r="Q30" s="80"/>
      <c r="R30" s="80"/>
      <c r="S30" s="89"/>
      <c r="T30" s="80"/>
      <c r="U30" s="80"/>
      <c r="V30" s="80"/>
      <c r="W30" s="80"/>
      <c r="X30" s="90"/>
    </row>
    <row r="31" spans="1:24">
      <c r="A31" s="10">
        <v>27</v>
      </c>
      <c r="B31" s="70" t="str">
        <f>IF(ISBLANK(販売先!B31)=FALSE,販売先!B31,"")</f>
        <v/>
      </c>
      <c r="C31" s="102" t="str">
        <f>IF(ISBLANK(販売先!D31)=FALSE,販売先!D31,"")</f>
        <v/>
      </c>
      <c r="D31" s="55"/>
      <c r="E31" s="84"/>
      <c r="F31" s="84"/>
      <c r="G31" s="85"/>
      <c r="H31" s="86"/>
      <c r="I31" s="78" t="s">
        <v>24</v>
      </c>
      <c r="J31" s="85"/>
      <c r="K31" s="79"/>
      <c r="L31" s="87"/>
      <c r="M31" s="88"/>
      <c r="N31" s="107"/>
      <c r="O31" s="80"/>
      <c r="P31" s="80"/>
      <c r="Q31" s="80"/>
      <c r="R31" s="80"/>
      <c r="S31" s="89"/>
      <c r="T31" s="80"/>
      <c r="U31" s="80"/>
      <c r="V31" s="80"/>
      <c r="W31" s="80"/>
      <c r="X31" s="90"/>
    </row>
    <row r="32" spans="1:24">
      <c r="A32" s="10">
        <v>28</v>
      </c>
      <c r="B32" s="70" t="str">
        <f>IF(ISBLANK(販売先!B32)=FALSE,販売先!B32,"")</f>
        <v/>
      </c>
      <c r="C32" s="102" t="str">
        <f>IF(ISBLANK(販売先!D32)=FALSE,販売先!D32,"")</f>
        <v/>
      </c>
      <c r="D32" s="55"/>
      <c r="E32" s="84"/>
      <c r="F32" s="84"/>
      <c r="G32" s="85"/>
      <c r="H32" s="86"/>
      <c r="I32" s="78" t="s">
        <v>24</v>
      </c>
      <c r="J32" s="85"/>
      <c r="K32" s="79"/>
      <c r="L32" s="87"/>
      <c r="M32" s="88"/>
      <c r="N32" s="107"/>
      <c r="O32" s="80"/>
      <c r="P32" s="80"/>
      <c r="Q32" s="80"/>
      <c r="R32" s="80"/>
      <c r="S32" s="89"/>
      <c r="T32" s="80"/>
      <c r="U32" s="80"/>
      <c r="V32" s="80"/>
      <c r="W32" s="80"/>
      <c r="X32" s="90"/>
    </row>
    <row r="33" spans="1:24">
      <c r="A33" s="10">
        <v>29</v>
      </c>
      <c r="B33" s="70" t="str">
        <f>IF(ISBLANK(販売先!B33)=FALSE,販売先!B33,"")</f>
        <v/>
      </c>
      <c r="C33" s="102" t="str">
        <f>IF(ISBLANK(販売先!D33)=FALSE,販売先!D33,"")</f>
        <v/>
      </c>
      <c r="D33" s="55"/>
      <c r="E33" s="84"/>
      <c r="F33" s="84"/>
      <c r="G33" s="85"/>
      <c r="H33" s="86"/>
      <c r="I33" s="78" t="s">
        <v>24</v>
      </c>
      <c r="J33" s="85"/>
      <c r="K33" s="79"/>
      <c r="L33" s="87"/>
      <c r="M33" s="88"/>
      <c r="N33" s="107"/>
      <c r="O33" s="80"/>
      <c r="P33" s="80"/>
      <c r="Q33" s="80"/>
      <c r="R33" s="80"/>
      <c r="S33" s="89"/>
      <c r="T33" s="80"/>
      <c r="U33" s="80"/>
      <c r="V33" s="80"/>
      <c r="W33" s="80"/>
      <c r="X33" s="90"/>
    </row>
    <row r="34" spans="1:24">
      <c r="A34" s="10">
        <v>30</v>
      </c>
      <c r="B34" s="70" t="str">
        <f>IF(ISBLANK(販売先!B34)=FALSE,販売先!B34,"")</f>
        <v/>
      </c>
      <c r="C34" s="102" t="str">
        <f>IF(ISBLANK(販売先!D34)=FALSE,販売先!D34,"")</f>
        <v/>
      </c>
      <c r="D34" s="55"/>
      <c r="E34" s="84"/>
      <c r="F34" s="84"/>
      <c r="G34" s="85"/>
      <c r="H34" s="86"/>
      <c r="I34" s="78" t="s">
        <v>24</v>
      </c>
      <c r="J34" s="85"/>
      <c r="K34" s="79"/>
      <c r="L34" s="87"/>
      <c r="M34" s="88"/>
      <c r="N34" s="107"/>
      <c r="O34" s="80"/>
      <c r="P34" s="80"/>
      <c r="Q34" s="80"/>
      <c r="R34" s="80"/>
      <c r="S34" s="89"/>
      <c r="T34" s="80"/>
      <c r="U34" s="80"/>
      <c r="V34" s="80"/>
      <c r="W34" s="80"/>
      <c r="X34" s="90"/>
    </row>
    <row r="35" spans="1:24">
      <c r="A35" s="10">
        <v>31</v>
      </c>
      <c r="B35" s="70" t="str">
        <f>IF(ISBLANK(販売先!B35)=FALSE,販売先!B35,"")</f>
        <v/>
      </c>
      <c r="C35" s="102" t="str">
        <f>IF(ISBLANK(販売先!D35)=FALSE,販売先!D35,"")</f>
        <v/>
      </c>
      <c r="D35" s="55"/>
      <c r="E35" s="84"/>
      <c r="F35" s="84"/>
      <c r="G35" s="85"/>
      <c r="H35" s="86"/>
      <c r="I35" s="78" t="s">
        <v>24</v>
      </c>
      <c r="J35" s="85"/>
      <c r="K35" s="79"/>
      <c r="L35" s="87"/>
      <c r="M35" s="88"/>
      <c r="N35" s="107"/>
      <c r="O35" s="80"/>
      <c r="P35" s="80"/>
      <c r="Q35" s="80"/>
      <c r="R35" s="80"/>
      <c r="S35" s="89"/>
      <c r="T35" s="80"/>
      <c r="U35" s="80"/>
      <c r="V35" s="80"/>
      <c r="W35" s="80"/>
      <c r="X35" s="90"/>
    </row>
    <row r="36" spans="1:24">
      <c r="A36" s="10">
        <v>32</v>
      </c>
      <c r="B36" s="70" t="str">
        <f>IF(ISBLANK(販売先!B36)=FALSE,販売先!B36,"")</f>
        <v/>
      </c>
      <c r="C36" s="102" t="str">
        <f>IF(ISBLANK(販売先!D36)=FALSE,販売先!D36,"")</f>
        <v/>
      </c>
      <c r="D36" s="55"/>
      <c r="E36" s="84"/>
      <c r="F36" s="84"/>
      <c r="G36" s="85"/>
      <c r="H36" s="86"/>
      <c r="I36" s="78" t="s">
        <v>24</v>
      </c>
      <c r="J36" s="85"/>
      <c r="K36" s="79"/>
      <c r="L36" s="87"/>
      <c r="M36" s="88"/>
      <c r="N36" s="107"/>
      <c r="O36" s="80"/>
      <c r="P36" s="80"/>
      <c r="Q36" s="80"/>
      <c r="R36" s="80"/>
      <c r="S36" s="89"/>
      <c r="T36" s="80"/>
      <c r="U36" s="80"/>
      <c r="V36" s="80"/>
      <c r="W36" s="80"/>
      <c r="X36" s="90"/>
    </row>
    <row r="37" spans="1:24">
      <c r="A37" s="10">
        <v>33</v>
      </c>
      <c r="B37" s="70" t="str">
        <f>IF(ISBLANK(販売先!B37)=FALSE,販売先!B37,"")</f>
        <v/>
      </c>
      <c r="C37" s="102" t="str">
        <f>IF(ISBLANK(販売先!D37)=FALSE,販売先!D37,"")</f>
        <v/>
      </c>
      <c r="D37" s="55"/>
      <c r="E37" s="84"/>
      <c r="F37" s="84"/>
      <c r="G37" s="85"/>
      <c r="H37" s="86"/>
      <c r="I37" s="78" t="s">
        <v>24</v>
      </c>
      <c r="J37" s="85"/>
      <c r="K37" s="79"/>
      <c r="L37" s="87"/>
      <c r="M37" s="88"/>
      <c r="N37" s="107"/>
      <c r="O37" s="80"/>
      <c r="P37" s="80"/>
      <c r="Q37" s="80"/>
      <c r="R37" s="80"/>
      <c r="S37" s="89"/>
      <c r="T37" s="80"/>
      <c r="U37" s="80"/>
      <c r="V37" s="80"/>
      <c r="W37" s="80"/>
      <c r="X37" s="90"/>
    </row>
    <row r="38" spans="1:24">
      <c r="A38" s="10">
        <v>34</v>
      </c>
      <c r="B38" s="70" t="str">
        <f>IF(ISBLANK(販売先!B38)=FALSE,販売先!B38,"")</f>
        <v/>
      </c>
      <c r="C38" s="102" t="str">
        <f>IF(ISBLANK(販売先!D38)=FALSE,販売先!D38,"")</f>
        <v/>
      </c>
      <c r="D38" s="55"/>
      <c r="E38" s="84"/>
      <c r="F38" s="84"/>
      <c r="G38" s="85"/>
      <c r="H38" s="86"/>
      <c r="I38" s="78" t="s">
        <v>24</v>
      </c>
      <c r="J38" s="85"/>
      <c r="K38" s="79"/>
      <c r="L38" s="87"/>
      <c r="M38" s="88"/>
      <c r="N38" s="107"/>
      <c r="O38" s="80"/>
      <c r="P38" s="80"/>
      <c r="Q38" s="80"/>
      <c r="R38" s="80"/>
      <c r="S38" s="89"/>
      <c r="T38" s="80"/>
      <c r="U38" s="80"/>
      <c r="V38" s="80"/>
      <c r="W38" s="80"/>
      <c r="X38" s="90"/>
    </row>
    <row r="39" spans="1:24">
      <c r="A39" s="10">
        <v>35</v>
      </c>
      <c r="B39" s="70" t="str">
        <f>IF(ISBLANK(販売先!B39)=FALSE,販売先!B39,"")</f>
        <v/>
      </c>
      <c r="C39" s="102" t="str">
        <f>IF(ISBLANK(販売先!D39)=FALSE,販売先!D39,"")</f>
        <v/>
      </c>
      <c r="D39" s="55"/>
      <c r="E39" s="84"/>
      <c r="F39" s="84"/>
      <c r="G39" s="85"/>
      <c r="H39" s="86"/>
      <c r="I39" s="78" t="s">
        <v>24</v>
      </c>
      <c r="J39" s="85"/>
      <c r="K39" s="79"/>
      <c r="L39" s="87"/>
      <c r="M39" s="88"/>
      <c r="N39" s="107"/>
      <c r="O39" s="80"/>
      <c r="P39" s="80"/>
      <c r="Q39" s="80"/>
      <c r="R39" s="80"/>
      <c r="S39" s="89"/>
      <c r="T39" s="80"/>
      <c r="U39" s="80"/>
      <c r="V39" s="80"/>
      <c r="W39" s="80"/>
      <c r="X39" s="90"/>
    </row>
    <row r="40" spans="1:24">
      <c r="A40" s="10">
        <v>36</v>
      </c>
      <c r="B40" s="70" t="str">
        <f>IF(ISBLANK(販売先!B40)=FALSE,販売先!B40,"")</f>
        <v/>
      </c>
      <c r="C40" s="102" t="str">
        <f>IF(ISBLANK(販売先!D40)=FALSE,販売先!D40,"")</f>
        <v/>
      </c>
      <c r="D40" s="55"/>
      <c r="E40" s="84"/>
      <c r="F40" s="84"/>
      <c r="G40" s="85"/>
      <c r="H40" s="86"/>
      <c r="I40" s="78" t="s">
        <v>24</v>
      </c>
      <c r="J40" s="85"/>
      <c r="K40" s="79"/>
      <c r="L40" s="87"/>
      <c r="M40" s="88"/>
      <c r="N40" s="107"/>
      <c r="O40" s="80"/>
      <c r="P40" s="80"/>
      <c r="Q40" s="80"/>
      <c r="R40" s="80"/>
      <c r="S40" s="89"/>
      <c r="T40" s="80"/>
      <c r="U40" s="80"/>
      <c r="V40" s="80"/>
      <c r="W40" s="80"/>
      <c r="X40" s="90"/>
    </row>
    <row r="41" spans="1:24">
      <c r="A41" s="10">
        <v>37</v>
      </c>
      <c r="B41" s="70" t="str">
        <f>IF(ISBLANK(販売先!B41)=FALSE,販売先!B41,"")</f>
        <v/>
      </c>
      <c r="C41" s="102" t="str">
        <f>IF(ISBLANK(販売先!D41)=FALSE,販売先!D41,"")</f>
        <v/>
      </c>
      <c r="D41" s="55"/>
      <c r="E41" s="84"/>
      <c r="F41" s="84"/>
      <c r="G41" s="85"/>
      <c r="H41" s="86"/>
      <c r="I41" s="78" t="s">
        <v>24</v>
      </c>
      <c r="J41" s="85"/>
      <c r="K41" s="79"/>
      <c r="L41" s="87"/>
      <c r="M41" s="88"/>
      <c r="N41" s="107"/>
      <c r="O41" s="80"/>
      <c r="P41" s="80"/>
      <c r="Q41" s="80"/>
      <c r="R41" s="80"/>
      <c r="S41" s="89"/>
      <c r="T41" s="80"/>
      <c r="U41" s="80"/>
      <c r="V41" s="80"/>
      <c r="W41" s="80"/>
      <c r="X41" s="90"/>
    </row>
    <row r="42" spans="1:24">
      <c r="A42" s="10">
        <v>38</v>
      </c>
      <c r="B42" s="70" t="str">
        <f>IF(ISBLANK(販売先!B42)=FALSE,販売先!B42,"")</f>
        <v/>
      </c>
      <c r="C42" s="102" t="str">
        <f>IF(ISBLANK(販売先!D42)=FALSE,販売先!D42,"")</f>
        <v/>
      </c>
      <c r="D42" s="55"/>
      <c r="E42" s="84"/>
      <c r="F42" s="84"/>
      <c r="G42" s="85"/>
      <c r="H42" s="86"/>
      <c r="I42" s="78" t="s">
        <v>24</v>
      </c>
      <c r="J42" s="85"/>
      <c r="K42" s="79"/>
      <c r="L42" s="87"/>
      <c r="M42" s="88"/>
      <c r="N42" s="107"/>
      <c r="O42" s="80"/>
      <c r="P42" s="80"/>
      <c r="Q42" s="80"/>
      <c r="R42" s="80"/>
      <c r="S42" s="89"/>
      <c r="T42" s="80"/>
      <c r="U42" s="80"/>
      <c r="V42" s="80"/>
      <c r="W42" s="80"/>
      <c r="X42" s="90"/>
    </row>
    <row r="43" spans="1:24">
      <c r="A43" s="10">
        <v>39</v>
      </c>
      <c r="B43" s="70" t="str">
        <f>IF(ISBLANK(販売先!B43)=FALSE,販売先!B43,"")</f>
        <v/>
      </c>
      <c r="C43" s="102" t="str">
        <f>IF(ISBLANK(販売先!D43)=FALSE,販売先!D43,"")</f>
        <v/>
      </c>
      <c r="D43" s="55"/>
      <c r="E43" s="84"/>
      <c r="F43" s="84"/>
      <c r="G43" s="85"/>
      <c r="H43" s="86"/>
      <c r="I43" s="78" t="s">
        <v>24</v>
      </c>
      <c r="J43" s="85"/>
      <c r="K43" s="79"/>
      <c r="L43" s="87"/>
      <c r="M43" s="88"/>
      <c r="N43" s="107"/>
      <c r="O43" s="80"/>
      <c r="P43" s="80"/>
      <c r="Q43" s="80"/>
      <c r="R43" s="80"/>
      <c r="S43" s="89"/>
      <c r="T43" s="80"/>
      <c r="U43" s="80"/>
      <c r="V43" s="80"/>
      <c r="W43" s="80"/>
      <c r="X43" s="90"/>
    </row>
    <row r="44" spans="1:24">
      <c r="A44" s="10">
        <v>40</v>
      </c>
      <c r="B44" s="70" t="str">
        <f>IF(ISBLANK(販売先!B44)=FALSE,販売先!B44,"")</f>
        <v/>
      </c>
      <c r="C44" s="102" t="str">
        <f>IF(ISBLANK(販売先!D44)=FALSE,販売先!D44,"")</f>
        <v/>
      </c>
      <c r="D44" s="55"/>
      <c r="E44" s="84"/>
      <c r="F44" s="84"/>
      <c r="G44" s="85"/>
      <c r="H44" s="86"/>
      <c r="I44" s="78" t="s">
        <v>24</v>
      </c>
      <c r="J44" s="85"/>
      <c r="K44" s="79"/>
      <c r="L44" s="87"/>
      <c r="M44" s="88"/>
      <c r="N44" s="107"/>
      <c r="O44" s="80"/>
      <c r="P44" s="80"/>
      <c r="Q44" s="80"/>
      <c r="R44" s="80"/>
      <c r="S44" s="89"/>
      <c r="T44" s="80"/>
      <c r="U44" s="80"/>
      <c r="V44" s="80"/>
      <c r="W44" s="80"/>
      <c r="X44" s="90"/>
    </row>
    <row r="45" spans="1:24">
      <c r="A45" s="10">
        <v>41</v>
      </c>
      <c r="B45" s="70" t="str">
        <f>IF(ISBLANK(販売先!B45)=FALSE,販売先!B45,"")</f>
        <v/>
      </c>
      <c r="C45" s="102" t="str">
        <f>IF(ISBLANK(販売先!D45)=FALSE,販売先!D45,"")</f>
        <v/>
      </c>
      <c r="D45" s="55"/>
      <c r="E45" s="84"/>
      <c r="F45" s="84"/>
      <c r="G45" s="85"/>
      <c r="H45" s="86"/>
      <c r="I45" s="78" t="s">
        <v>24</v>
      </c>
      <c r="J45" s="85"/>
      <c r="K45" s="79"/>
      <c r="L45" s="87"/>
      <c r="M45" s="88"/>
      <c r="N45" s="107"/>
      <c r="O45" s="80"/>
      <c r="P45" s="80"/>
      <c r="Q45" s="80"/>
      <c r="R45" s="80"/>
      <c r="S45" s="89"/>
      <c r="T45" s="80"/>
      <c r="U45" s="80"/>
      <c r="V45" s="80"/>
      <c r="W45" s="80"/>
      <c r="X45" s="90"/>
    </row>
    <row r="46" spans="1:24">
      <c r="A46" s="10">
        <v>42</v>
      </c>
      <c r="B46" s="70" t="str">
        <f>IF(ISBLANK(販売先!B46)=FALSE,販売先!B46,"")</f>
        <v/>
      </c>
      <c r="C46" s="102" t="str">
        <f>IF(ISBLANK(販売先!D46)=FALSE,販売先!D46,"")</f>
        <v/>
      </c>
      <c r="D46" s="55"/>
      <c r="E46" s="84"/>
      <c r="F46" s="84"/>
      <c r="G46" s="85"/>
      <c r="H46" s="86"/>
      <c r="I46" s="78" t="s">
        <v>24</v>
      </c>
      <c r="J46" s="85"/>
      <c r="K46" s="79"/>
      <c r="L46" s="87"/>
      <c r="M46" s="88"/>
      <c r="N46" s="107"/>
      <c r="O46" s="80"/>
      <c r="P46" s="80"/>
      <c r="Q46" s="80"/>
      <c r="R46" s="80"/>
      <c r="S46" s="89"/>
      <c r="T46" s="80"/>
      <c r="U46" s="80"/>
      <c r="V46" s="80"/>
      <c r="W46" s="80"/>
      <c r="X46" s="90"/>
    </row>
    <row r="47" spans="1:24">
      <c r="A47" s="10">
        <v>43</v>
      </c>
      <c r="B47" s="70" t="str">
        <f>IF(ISBLANK(販売先!B47)=FALSE,販売先!B47,"")</f>
        <v/>
      </c>
      <c r="C47" s="102" t="str">
        <f>IF(ISBLANK(販売先!D47)=FALSE,販売先!D47,"")</f>
        <v/>
      </c>
      <c r="D47" s="55"/>
      <c r="E47" s="84"/>
      <c r="F47" s="84"/>
      <c r="G47" s="85"/>
      <c r="H47" s="86"/>
      <c r="I47" s="78" t="s">
        <v>24</v>
      </c>
      <c r="J47" s="85"/>
      <c r="K47" s="79"/>
      <c r="L47" s="87"/>
      <c r="M47" s="88"/>
      <c r="N47" s="107"/>
      <c r="O47" s="80"/>
      <c r="P47" s="80"/>
      <c r="Q47" s="80"/>
      <c r="R47" s="80"/>
      <c r="S47" s="89"/>
      <c r="T47" s="80"/>
      <c r="U47" s="80"/>
      <c r="V47" s="80"/>
      <c r="W47" s="80"/>
      <c r="X47" s="90"/>
    </row>
    <row r="48" spans="1:24">
      <c r="A48" s="10">
        <v>44</v>
      </c>
      <c r="B48" s="70" t="str">
        <f>IF(ISBLANK(販売先!B48)=FALSE,販売先!B48,"")</f>
        <v/>
      </c>
      <c r="C48" s="102" t="str">
        <f>IF(ISBLANK(販売先!D48)=FALSE,販売先!D48,"")</f>
        <v/>
      </c>
      <c r="D48" s="55"/>
      <c r="E48" s="84"/>
      <c r="F48" s="84"/>
      <c r="G48" s="85"/>
      <c r="H48" s="86"/>
      <c r="I48" s="78" t="s">
        <v>24</v>
      </c>
      <c r="J48" s="85"/>
      <c r="K48" s="79"/>
      <c r="L48" s="87"/>
      <c r="M48" s="88"/>
      <c r="N48" s="107"/>
      <c r="O48" s="80"/>
      <c r="P48" s="80"/>
      <c r="Q48" s="80"/>
      <c r="R48" s="80"/>
      <c r="S48" s="89"/>
      <c r="T48" s="80"/>
      <c r="U48" s="80"/>
      <c r="V48" s="80"/>
      <c r="W48" s="80"/>
      <c r="X48" s="90"/>
    </row>
    <row r="49" spans="1:24">
      <c r="A49" s="10">
        <v>45</v>
      </c>
      <c r="B49" s="70" t="str">
        <f>IF(ISBLANK(販売先!B49)=FALSE,販売先!B49,"")</f>
        <v/>
      </c>
      <c r="C49" s="102" t="str">
        <f>IF(ISBLANK(販売先!D49)=FALSE,販売先!D49,"")</f>
        <v/>
      </c>
      <c r="D49" s="55"/>
      <c r="E49" s="84"/>
      <c r="F49" s="84"/>
      <c r="G49" s="85"/>
      <c r="H49" s="86"/>
      <c r="I49" s="78" t="s">
        <v>24</v>
      </c>
      <c r="J49" s="85"/>
      <c r="K49" s="79"/>
      <c r="L49" s="87"/>
      <c r="M49" s="88"/>
      <c r="N49" s="107"/>
      <c r="O49" s="80"/>
      <c r="P49" s="80"/>
      <c r="Q49" s="80"/>
      <c r="R49" s="80"/>
      <c r="S49" s="89"/>
      <c r="T49" s="80"/>
      <c r="U49" s="80"/>
      <c r="V49" s="80"/>
      <c r="W49" s="80"/>
      <c r="X49" s="90"/>
    </row>
    <row r="50" spans="1:24">
      <c r="A50" s="10">
        <v>46</v>
      </c>
      <c r="B50" s="70" t="str">
        <f>IF(ISBLANK(販売先!B50)=FALSE,販売先!B50,"")</f>
        <v/>
      </c>
      <c r="C50" s="102" t="str">
        <f>IF(ISBLANK(販売先!D50)=FALSE,販売先!D50,"")</f>
        <v/>
      </c>
      <c r="D50" s="55"/>
      <c r="E50" s="84"/>
      <c r="F50" s="84"/>
      <c r="G50" s="85"/>
      <c r="H50" s="86"/>
      <c r="I50" s="78" t="s">
        <v>24</v>
      </c>
      <c r="J50" s="85"/>
      <c r="K50" s="79"/>
      <c r="L50" s="87"/>
      <c r="M50" s="88"/>
      <c r="N50" s="107"/>
      <c r="O50" s="80"/>
      <c r="P50" s="80"/>
      <c r="Q50" s="80"/>
      <c r="R50" s="80"/>
      <c r="S50" s="89"/>
      <c r="T50" s="80"/>
      <c r="U50" s="80"/>
      <c r="V50" s="80"/>
      <c r="W50" s="80"/>
      <c r="X50" s="90"/>
    </row>
    <row r="51" spans="1:24">
      <c r="A51" s="10">
        <v>47</v>
      </c>
      <c r="B51" s="70" t="str">
        <f>IF(ISBLANK(販売先!B51)=FALSE,販売先!B51,"")</f>
        <v/>
      </c>
      <c r="C51" s="102" t="str">
        <f>IF(ISBLANK(販売先!D51)=FALSE,販売先!D51,"")</f>
        <v/>
      </c>
      <c r="D51" s="55"/>
      <c r="E51" s="84"/>
      <c r="F51" s="84"/>
      <c r="G51" s="85"/>
      <c r="H51" s="86"/>
      <c r="I51" s="78" t="s">
        <v>24</v>
      </c>
      <c r="J51" s="85"/>
      <c r="K51" s="79"/>
      <c r="L51" s="87"/>
      <c r="M51" s="88"/>
      <c r="N51" s="107"/>
      <c r="O51" s="80"/>
      <c r="P51" s="80"/>
      <c r="Q51" s="80"/>
      <c r="R51" s="80"/>
      <c r="S51" s="89"/>
      <c r="T51" s="80"/>
      <c r="U51" s="80"/>
      <c r="V51" s="80"/>
      <c r="W51" s="80"/>
      <c r="X51" s="90"/>
    </row>
    <row r="52" spans="1:24">
      <c r="A52" s="10">
        <v>48</v>
      </c>
      <c r="B52" s="70" t="str">
        <f>IF(ISBLANK(販売先!B52)=FALSE,販売先!B52,"")</f>
        <v/>
      </c>
      <c r="C52" s="102" t="str">
        <f>IF(ISBLANK(販売先!D52)=FALSE,販売先!D52,"")</f>
        <v/>
      </c>
      <c r="D52" s="55"/>
      <c r="E52" s="84"/>
      <c r="F52" s="84"/>
      <c r="G52" s="85"/>
      <c r="H52" s="86"/>
      <c r="I52" s="78" t="s">
        <v>24</v>
      </c>
      <c r="J52" s="85"/>
      <c r="K52" s="79"/>
      <c r="L52" s="87"/>
      <c r="M52" s="88"/>
      <c r="N52" s="107"/>
      <c r="O52" s="80"/>
      <c r="P52" s="80"/>
      <c r="Q52" s="80"/>
      <c r="R52" s="80"/>
      <c r="S52" s="89"/>
      <c r="T52" s="80"/>
      <c r="U52" s="80"/>
      <c r="V52" s="80"/>
      <c r="W52" s="80"/>
      <c r="X52" s="90"/>
    </row>
    <row r="53" spans="1:24">
      <c r="A53" s="10">
        <v>49</v>
      </c>
      <c r="B53" s="70" t="str">
        <f>IF(ISBLANK(販売先!B53)=FALSE,販売先!B53,"")</f>
        <v/>
      </c>
      <c r="C53" s="102" t="str">
        <f>IF(ISBLANK(販売先!D53)=FALSE,販売先!D53,"")</f>
        <v/>
      </c>
      <c r="D53" s="55"/>
      <c r="E53" s="84"/>
      <c r="F53" s="84"/>
      <c r="G53" s="85"/>
      <c r="H53" s="86"/>
      <c r="I53" s="78" t="s">
        <v>24</v>
      </c>
      <c r="J53" s="85"/>
      <c r="K53" s="79"/>
      <c r="L53" s="87"/>
      <c r="M53" s="88"/>
      <c r="N53" s="107"/>
      <c r="O53" s="80"/>
      <c r="P53" s="80"/>
      <c r="Q53" s="80"/>
      <c r="R53" s="80"/>
      <c r="S53" s="89"/>
      <c r="T53" s="80"/>
      <c r="U53" s="80"/>
      <c r="V53" s="80"/>
      <c r="W53" s="80"/>
      <c r="X53" s="90"/>
    </row>
    <row r="54" spans="1:24">
      <c r="A54" s="10">
        <v>50</v>
      </c>
      <c r="B54" s="70" t="str">
        <f>IF(ISBLANK(販売先!B54)=FALSE,販売先!B54,"")</f>
        <v/>
      </c>
      <c r="C54" s="102" t="str">
        <f>IF(ISBLANK(販売先!D54)=FALSE,販売先!D54,"")</f>
        <v/>
      </c>
      <c r="D54" s="55"/>
      <c r="E54" s="84"/>
      <c r="F54" s="84"/>
      <c r="G54" s="85"/>
      <c r="H54" s="86"/>
      <c r="I54" s="78" t="s">
        <v>24</v>
      </c>
      <c r="J54" s="85"/>
      <c r="K54" s="79"/>
      <c r="L54" s="87"/>
      <c r="M54" s="88"/>
      <c r="N54" s="107"/>
      <c r="O54" s="80"/>
      <c r="P54" s="80"/>
      <c r="Q54" s="80"/>
      <c r="R54" s="80"/>
      <c r="S54" s="89"/>
      <c r="T54" s="80"/>
      <c r="U54" s="80"/>
      <c r="V54" s="80"/>
      <c r="W54" s="80"/>
      <c r="X54" s="90"/>
    </row>
    <row r="55" spans="1:24">
      <c r="A55" s="10">
        <v>51</v>
      </c>
      <c r="B55" s="70" t="str">
        <f>IF(ISBLANK(販売先!B55)=FALSE,販売先!B55,"")</f>
        <v/>
      </c>
      <c r="C55" s="102" t="str">
        <f>IF(ISBLANK(販売先!D55)=FALSE,販売先!D55,"")</f>
        <v/>
      </c>
      <c r="D55" s="55"/>
      <c r="E55" s="84"/>
      <c r="F55" s="84"/>
      <c r="G55" s="85"/>
      <c r="H55" s="86"/>
      <c r="I55" s="78" t="s">
        <v>24</v>
      </c>
      <c r="J55" s="85"/>
      <c r="K55" s="79"/>
      <c r="L55" s="87"/>
      <c r="M55" s="88"/>
      <c r="N55" s="107"/>
      <c r="O55" s="80"/>
      <c r="P55" s="80"/>
      <c r="Q55" s="80"/>
      <c r="R55" s="80"/>
      <c r="S55" s="89"/>
      <c r="T55" s="80"/>
      <c r="U55" s="80"/>
      <c r="V55" s="80"/>
      <c r="W55" s="80"/>
      <c r="X55" s="90"/>
    </row>
    <row r="56" spans="1:24">
      <c r="A56" s="10">
        <v>52</v>
      </c>
      <c r="B56" s="70" t="str">
        <f>IF(ISBLANK(販売先!B56)=FALSE,販売先!B56,"")</f>
        <v/>
      </c>
      <c r="C56" s="102" t="str">
        <f>IF(ISBLANK(販売先!D56)=FALSE,販売先!D56,"")</f>
        <v/>
      </c>
      <c r="D56" s="55"/>
      <c r="E56" s="84"/>
      <c r="F56" s="84"/>
      <c r="G56" s="85"/>
      <c r="H56" s="86"/>
      <c r="I56" s="78" t="s">
        <v>24</v>
      </c>
      <c r="J56" s="85"/>
      <c r="K56" s="79"/>
      <c r="L56" s="87"/>
      <c r="M56" s="88"/>
      <c r="N56" s="107"/>
      <c r="O56" s="80"/>
      <c r="P56" s="80"/>
      <c r="Q56" s="80"/>
      <c r="R56" s="80"/>
      <c r="S56" s="89"/>
      <c r="T56" s="80"/>
      <c r="U56" s="80"/>
      <c r="V56" s="80"/>
      <c r="W56" s="80"/>
      <c r="X56" s="90"/>
    </row>
    <row r="57" spans="1:24">
      <c r="A57" s="10">
        <v>53</v>
      </c>
      <c r="B57" s="70" t="str">
        <f>IF(ISBLANK(販売先!B57)=FALSE,販売先!B57,"")</f>
        <v/>
      </c>
      <c r="C57" s="102" t="str">
        <f>IF(ISBLANK(販売先!D57)=FALSE,販売先!D57,"")</f>
        <v/>
      </c>
      <c r="D57" s="55"/>
      <c r="E57" s="84"/>
      <c r="F57" s="84"/>
      <c r="G57" s="85"/>
      <c r="H57" s="86"/>
      <c r="I57" s="78" t="s">
        <v>24</v>
      </c>
      <c r="J57" s="85"/>
      <c r="K57" s="79"/>
      <c r="L57" s="87"/>
      <c r="M57" s="88"/>
      <c r="N57" s="107"/>
      <c r="O57" s="80"/>
      <c r="P57" s="80"/>
      <c r="Q57" s="80"/>
      <c r="R57" s="80"/>
      <c r="S57" s="89"/>
      <c r="T57" s="80"/>
      <c r="U57" s="80"/>
      <c r="V57" s="80"/>
      <c r="W57" s="80"/>
      <c r="X57" s="90"/>
    </row>
    <row r="58" spans="1:24">
      <c r="A58" s="10">
        <v>54</v>
      </c>
      <c r="B58" s="70" t="str">
        <f>IF(ISBLANK(販売先!B58)=FALSE,販売先!B58,"")</f>
        <v/>
      </c>
      <c r="C58" s="102" t="str">
        <f>IF(ISBLANK(販売先!D58)=FALSE,販売先!D58,"")</f>
        <v/>
      </c>
      <c r="D58" s="55"/>
      <c r="E58" s="84"/>
      <c r="F58" s="84"/>
      <c r="G58" s="85"/>
      <c r="H58" s="86"/>
      <c r="I58" s="78" t="s">
        <v>24</v>
      </c>
      <c r="J58" s="85"/>
      <c r="K58" s="79"/>
      <c r="L58" s="87"/>
      <c r="M58" s="88"/>
      <c r="N58" s="107"/>
      <c r="O58" s="80"/>
      <c r="P58" s="80"/>
      <c r="Q58" s="80"/>
      <c r="R58" s="80"/>
      <c r="S58" s="89"/>
      <c r="T58" s="80"/>
      <c r="U58" s="80"/>
      <c r="V58" s="80"/>
      <c r="W58" s="80"/>
      <c r="X58" s="90"/>
    </row>
    <row r="59" spans="1:24">
      <c r="A59" s="10">
        <v>55</v>
      </c>
      <c r="B59" s="70" t="str">
        <f>IF(ISBLANK(販売先!B59)=FALSE,販売先!B59,"")</f>
        <v/>
      </c>
      <c r="C59" s="102" t="str">
        <f>IF(ISBLANK(販売先!D59)=FALSE,販売先!D59,"")</f>
        <v/>
      </c>
      <c r="D59" s="55"/>
      <c r="E59" s="84"/>
      <c r="F59" s="84"/>
      <c r="G59" s="85"/>
      <c r="H59" s="86"/>
      <c r="I59" s="78" t="s">
        <v>24</v>
      </c>
      <c r="J59" s="85"/>
      <c r="K59" s="79"/>
      <c r="L59" s="87"/>
      <c r="M59" s="88"/>
      <c r="N59" s="107"/>
      <c r="O59" s="80"/>
      <c r="P59" s="80"/>
      <c r="Q59" s="80"/>
      <c r="R59" s="80"/>
      <c r="S59" s="89"/>
      <c r="T59" s="80"/>
      <c r="U59" s="80"/>
      <c r="V59" s="80"/>
      <c r="W59" s="80"/>
      <c r="X59" s="90"/>
    </row>
    <row r="60" spans="1:24">
      <c r="A60" s="10">
        <v>56</v>
      </c>
      <c r="B60" s="70" t="str">
        <f>IF(ISBLANK(販売先!B60)=FALSE,販売先!B60,"")</f>
        <v/>
      </c>
      <c r="C60" s="102" t="str">
        <f>IF(ISBLANK(販売先!D60)=FALSE,販売先!D60,"")</f>
        <v/>
      </c>
      <c r="D60" s="55"/>
      <c r="E60" s="84"/>
      <c r="F60" s="84"/>
      <c r="G60" s="85"/>
      <c r="H60" s="86"/>
      <c r="I60" s="78" t="s">
        <v>24</v>
      </c>
      <c r="J60" s="85"/>
      <c r="K60" s="79"/>
      <c r="L60" s="87"/>
      <c r="M60" s="88"/>
      <c r="N60" s="107"/>
      <c r="O60" s="80"/>
      <c r="P60" s="80"/>
      <c r="Q60" s="80"/>
      <c r="R60" s="80"/>
      <c r="S60" s="89"/>
      <c r="T60" s="80"/>
      <c r="U60" s="80"/>
      <c r="V60" s="80"/>
      <c r="W60" s="80"/>
      <c r="X60" s="90"/>
    </row>
    <row r="61" spans="1:24">
      <c r="A61" s="10">
        <v>57</v>
      </c>
      <c r="B61" s="70" t="str">
        <f>IF(ISBLANK(販売先!B61)=FALSE,販売先!B61,"")</f>
        <v/>
      </c>
      <c r="C61" s="102" t="str">
        <f>IF(ISBLANK(販売先!D61)=FALSE,販売先!D61,"")</f>
        <v/>
      </c>
      <c r="D61" s="55"/>
      <c r="E61" s="84"/>
      <c r="F61" s="84"/>
      <c r="G61" s="85"/>
      <c r="H61" s="86"/>
      <c r="I61" s="78" t="s">
        <v>24</v>
      </c>
      <c r="J61" s="85"/>
      <c r="K61" s="79"/>
      <c r="L61" s="87"/>
      <c r="M61" s="88"/>
      <c r="N61" s="107"/>
      <c r="O61" s="80"/>
      <c r="P61" s="80"/>
      <c r="Q61" s="80"/>
      <c r="R61" s="80"/>
      <c r="S61" s="89"/>
      <c r="T61" s="80"/>
      <c r="U61" s="80"/>
      <c r="V61" s="80"/>
      <c r="W61" s="80"/>
      <c r="X61" s="90"/>
    </row>
    <row r="62" spans="1:24">
      <c r="A62" s="10">
        <v>58</v>
      </c>
      <c r="B62" s="70" t="str">
        <f>IF(ISBLANK(販売先!B62)=FALSE,販売先!B62,"")</f>
        <v/>
      </c>
      <c r="C62" s="102" t="str">
        <f>IF(ISBLANK(販売先!D62)=FALSE,販売先!D62,"")</f>
        <v/>
      </c>
      <c r="D62" s="55"/>
      <c r="E62" s="84"/>
      <c r="F62" s="84"/>
      <c r="G62" s="85"/>
      <c r="H62" s="86"/>
      <c r="I62" s="78" t="s">
        <v>24</v>
      </c>
      <c r="J62" s="85"/>
      <c r="K62" s="79"/>
      <c r="L62" s="87"/>
      <c r="M62" s="88"/>
      <c r="N62" s="107"/>
      <c r="O62" s="80"/>
      <c r="P62" s="80"/>
      <c r="Q62" s="80"/>
      <c r="R62" s="80"/>
      <c r="S62" s="89"/>
      <c r="T62" s="80"/>
      <c r="U62" s="80"/>
      <c r="V62" s="80"/>
      <c r="W62" s="80"/>
      <c r="X62" s="90"/>
    </row>
    <row r="63" spans="1:24">
      <c r="A63" s="10">
        <v>59</v>
      </c>
      <c r="B63" s="70" t="str">
        <f>IF(ISBLANK(販売先!B63)=FALSE,販売先!B63,"")</f>
        <v/>
      </c>
      <c r="C63" s="102" t="str">
        <f>IF(ISBLANK(販売先!D63)=FALSE,販売先!D63,"")</f>
        <v/>
      </c>
      <c r="D63" s="55"/>
      <c r="E63" s="84"/>
      <c r="F63" s="84"/>
      <c r="G63" s="85"/>
      <c r="H63" s="86"/>
      <c r="I63" s="78" t="s">
        <v>24</v>
      </c>
      <c r="J63" s="85"/>
      <c r="K63" s="79"/>
      <c r="L63" s="87"/>
      <c r="M63" s="88"/>
      <c r="N63" s="107"/>
      <c r="O63" s="80"/>
      <c r="P63" s="80"/>
      <c r="Q63" s="80"/>
      <c r="R63" s="80"/>
      <c r="S63" s="89"/>
      <c r="T63" s="80"/>
      <c r="U63" s="80"/>
      <c r="V63" s="80"/>
      <c r="W63" s="80"/>
      <c r="X63" s="90"/>
    </row>
    <row r="64" spans="1:24">
      <c r="A64" s="10">
        <v>60</v>
      </c>
      <c r="B64" s="70" t="str">
        <f>IF(ISBLANK(販売先!B64)=FALSE,販売先!B64,"")</f>
        <v/>
      </c>
      <c r="C64" s="102" t="str">
        <f>IF(ISBLANK(販売先!D64)=FALSE,販売先!D64,"")</f>
        <v/>
      </c>
      <c r="D64" s="55"/>
      <c r="E64" s="84"/>
      <c r="F64" s="84"/>
      <c r="G64" s="85"/>
      <c r="H64" s="86"/>
      <c r="I64" s="78" t="s">
        <v>24</v>
      </c>
      <c r="J64" s="85"/>
      <c r="K64" s="79"/>
      <c r="L64" s="87"/>
      <c r="M64" s="88"/>
      <c r="N64" s="107"/>
      <c r="O64" s="80"/>
      <c r="P64" s="80"/>
      <c r="Q64" s="80"/>
      <c r="R64" s="80"/>
      <c r="S64" s="89"/>
      <c r="T64" s="80"/>
      <c r="U64" s="80"/>
      <c r="V64" s="80"/>
      <c r="W64" s="80"/>
      <c r="X64" s="90"/>
    </row>
    <row r="65" spans="1:24">
      <c r="A65" s="10">
        <v>61</v>
      </c>
      <c r="B65" s="70" t="str">
        <f>IF(ISBLANK(販売先!B65)=FALSE,販売先!B65,"")</f>
        <v/>
      </c>
      <c r="C65" s="102" t="str">
        <f>IF(ISBLANK(販売先!D65)=FALSE,販売先!D65,"")</f>
        <v/>
      </c>
      <c r="D65" s="55"/>
      <c r="E65" s="84"/>
      <c r="F65" s="84"/>
      <c r="G65" s="85"/>
      <c r="H65" s="86"/>
      <c r="I65" s="78" t="s">
        <v>24</v>
      </c>
      <c r="J65" s="85"/>
      <c r="K65" s="79"/>
      <c r="L65" s="87"/>
      <c r="M65" s="88"/>
      <c r="N65" s="107"/>
      <c r="O65" s="80"/>
      <c r="P65" s="80"/>
      <c r="Q65" s="80"/>
      <c r="R65" s="80"/>
      <c r="S65" s="89"/>
      <c r="T65" s="80"/>
      <c r="U65" s="80"/>
      <c r="V65" s="80"/>
      <c r="W65" s="80"/>
      <c r="X65" s="90"/>
    </row>
    <row r="66" spans="1:24">
      <c r="A66" s="10">
        <v>62</v>
      </c>
      <c r="B66" s="70" t="str">
        <f>IF(ISBLANK(販売先!B66)=FALSE,販売先!B66,"")</f>
        <v/>
      </c>
      <c r="C66" s="102" t="str">
        <f>IF(ISBLANK(販売先!D66)=FALSE,販売先!D66,"")</f>
        <v/>
      </c>
      <c r="D66" s="55"/>
      <c r="E66" s="84"/>
      <c r="F66" s="84"/>
      <c r="G66" s="85"/>
      <c r="H66" s="86"/>
      <c r="I66" s="78" t="s">
        <v>24</v>
      </c>
      <c r="J66" s="85"/>
      <c r="K66" s="79"/>
      <c r="L66" s="87"/>
      <c r="M66" s="88"/>
      <c r="N66" s="107"/>
      <c r="O66" s="80"/>
      <c r="P66" s="80"/>
      <c r="Q66" s="80"/>
      <c r="R66" s="80"/>
      <c r="S66" s="89"/>
      <c r="T66" s="80"/>
      <c r="U66" s="80"/>
      <c r="V66" s="80"/>
      <c r="W66" s="80"/>
      <c r="X66" s="90"/>
    </row>
    <row r="67" spans="1:24">
      <c r="A67" s="10">
        <v>63</v>
      </c>
      <c r="B67" s="70" t="str">
        <f>IF(ISBLANK(販売先!B67)=FALSE,販売先!B67,"")</f>
        <v/>
      </c>
      <c r="C67" s="102" t="str">
        <f>IF(ISBLANK(販売先!D67)=FALSE,販売先!D67,"")</f>
        <v/>
      </c>
      <c r="D67" s="55"/>
      <c r="E67" s="84"/>
      <c r="F67" s="84"/>
      <c r="G67" s="85"/>
      <c r="H67" s="86"/>
      <c r="I67" s="78" t="s">
        <v>24</v>
      </c>
      <c r="J67" s="85"/>
      <c r="K67" s="79"/>
      <c r="L67" s="87"/>
      <c r="M67" s="88"/>
      <c r="N67" s="107"/>
      <c r="O67" s="80"/>
      <c r="P67" s="80"/>
      <c r="Q67" s="80"/>
      <c r="R67" s="80"/>
      <c r="S67" s="89"/>
      <c r="T67" s="80"/>
      <c r="U67" s="80"/>
      <c r="V67" s="80"/>
      <c r="W67" s="80"/>
      <c r="X67" s="90"/>
    </row>
    <row r="68" spans="1:24">
      <c r="A68" s="10">
        <v>64</v>
      </c>
      <c r="B68" s="70" t="str">
        <f>IF(ISBLANK(販売先!B68)=FALSE,販売先!B68,"")</f>
        <v/>
      </c>
      <c r="C68" s="102" t="str">
        <f>IF(ISBLANK(販売先!D68)=FALSE,販売先!D68,"")</f>
        <v/>
      </c>
      <c r="D68" s="55"/>
      <c r="E68" s="84"/>
      <c r="F68" s="84"/>
      <c r="G68" s="85"/>
      <c r="H68" s="86"/>
      <c r="I68" s="78" t="s">
        <v>24</v>
      </c>
      <c r="J68" s="85"/>
      <c r="K68" s="79"/>
      <c r="L68" s="87"/>
      <c r="M68" s="88"/>
      <c r="N68" s="107"/>
      <c r="O68" s="80"/>
      <c r="P68" s="80"/>
      <c r="Q68" s="80"/>
      <c r="R68" s="80"/>
      <c r="S68" s="89"/>
      <c r="T68" s="80"/>
      <c r="U68" s="80"/>
      <c r="V68" s="80"/>
      <c r="W68" s="80"/>
      <c r="X68" s="90"/>
    </row>
    <row r="69" spans="1:24">
      <c r="A69" s="10">
        <v>65</v>
      </c>
      <c r="B69" s="70" t="str">
        <f>IF(ISBLANK(販売先!B69)=FALSE,販売先!B69,"")</f>
        <v/>
      </c>
      <c r="C69" s="102" t="str">
        <f>IF(ISBLANK(販売先!D69)=FALSE,販売先!D69,"")</f>
        <v/>
      </c>
      <c r="D69" s="55"/>
      <c r="E69" s="84"/>
      <c r="F69" s="84"/>
      <c r="G69" s="85"/>
      <c r="H69" s="86"/>
      <c r="I69" s="78" t="s">
        <v>24</v>
      </c>
      <c r="J69" s="85"/>
      <c r="K69" s="79"/>
      <c r="L69" s="87"/>
      <c r="M69" s="88"/>
      <c r="N69" s="107"/>
      <c r="O69" s="80"/>
      <c r="P69" s="80"/>
      <c r="Q69" s="80"/>
      <c r="R69" s="80"/>
      <c r="S69" s="89"/>
      <c r="T69" s="80"/>
      <c r="U69" s="80"/>
      <c r="V69" s="80"/>
      <c r="W69" s="80"/>
      <c r="X69" s="90"/>
    </row>
    <row r="70" spans="1:24">
      <c r="A70" s="10">
        <v>66</v>
      </c>
      <c r="B70" s="70" t="str">
        <f>IF(ISBLANK(販売先!B70)=FALSE,販売先!B70,"")</f>
        <v/>
      </c>
      <c r="C70" s="102" t="str">
        <f>IF(ISBLANK(販売先!D70)=FALSE,販売先!D70,"")</f>
        <v/>
      </c>
      <c r="D70" s="55"/>
      <c r="E70" s="84"/>
      <c r="F70" s="84"/>
      <c r="G70" s="85"/>
      <c r="H70" s="86"/>
      <c r="I70" s="78" t="s">
        <v>24</v>
      </c>
      <c r="J70" s="85"/>
      <c r="K70" s="79"/>
      <c r="L70" s="87"/>
      <c r="M70" s="88"/>
      <c r="N70" s="107"/>
      <c r="O70" s="80"/>
      <c r="P70" s="80"/>
      <c r="Q70" s="80"/>
      <c r="R70" s="80"/>
      <c r="S70" s="89"/>
      <c r="T70" s="80"/>
      <c r="U70" s="80"/>
      <c r="V70" s="80"/>
      <c r="W70" s="80"/>
      <c r="X70" s="90"/>
    </row>
    <row r="71" spans="1:24">
      <c r="A71" s="10">
        <v>67</v>
      </c>
      <c r="B71" s="70" t="str">
        <f>IF(ISBLANK(販売先!B71)=FALSE,販売先!B71,"")</f>
        <v/>
      </c>
      <c r="C71" s="102" t="str">
        <f>IF(ISBLANK(販売先!D71)=FALSE,販売先!D71,"")</f>
        <v/>
      </c>
      <c r="D71" s="55"/>
      <c r="E71" s="84"/>
      <c r="F71" s="84"/>
      <c r="G71" s="85"/>
      <c r="H71" s="86"/>
      <c r="I71" s="78" t="s">
        <v>24</v>
      </c>
      <c r="J71" s="85"/>
      <c r="K71" s="79"/>
      <c r="L71" s="87"/>
      <c r="M71" s="88"/>
      <c r="N71" s="107"/>
      <c r="O71" s="80"/>
      <c r="P71" s="80"/>
      <c r="Q71" s="80"/>
      <c r="R71" s="80"/>
      <c r="S71" s="89"/>
      <c r="T71" s="80"/>
      <c r="U71" s="80"/>
      <c r="V71" s="80"/>
      <c r="W71" s="80"/>
      <c r="X71" s="90"/>
    </row>
    <row r="72" spans="1:24">
      <c r="A72" s="10">
        <v>68</v>
      </c>
      <c r="B72" s="70" t="str">
        <f>IF(ISBLANK(販売先!B72)=FALSE,販売先!B72,"")</f>
        <v/>
      </c>
      <c r="C72" s="102" t="str">
        <f>IF(ISBLANK(販売先!D72)=FALSE,販売先!D72,"")</f>
        <v/>
      </c>
      <c r="D72" s="55"/>
      <c r="E72" s="84"/>
      <c r="F72" s="84"/>
      <c r="G72" s="85"/>
      <c r="H72" s="86"/>
      <c r="I72" s="78" t="s">
        <v>24</v>
      </c>
      <c r="J72" s="85"/>
      <c r="K72" s="79"/>
      <c r="L72" s="87"/>
      <c r="M72" s="88"/>
      <c r="N72" s="107"/>
      <c r="O72" s="80"/>
      <c r="P72" s="80"/>
      <c r="Q72" s="80"/>
      <c r="R72" s="80"/>
      <c r="S72" s="89"/>
      <c r="T72" s="80"/>
      <c r="U72" s="80"/>
      <c r="V72" s="80"/>
      <c r="W72" s="80"/>
      <c r="X72" s="90"/>
    </row>
    <row r="73" spans="1:24">
      <c r="A73" s="10">
        <v>69</v>
      </c>
      <c r="B73" s="70" t="str">
        <f>IF(ISBLANK(販売先!B73)=FALSE,販売先!B73,"")</f>
        <v/>
      </c>
      <c r="C73" s="102" t="str">
        <f>IF(ISBLANK(販売先!D73)=FALSE,販売先!D73,"")</f>
        <v/>
      </c>
      <c r="D73" s="55"/>
      <c r="E73" s="84"/>
      <c r="F73" s="84"/>
      <c r="G73" s="85"/>
      <c r="H73" s="86"/>
      <c r="I73" s="78" t="s">
        <v>24</v>
      </c>
      <c r="J73" s="85"/>
      <c r="K73" s="79"/>
      <c r="L73" s="87"/>
      <c r="M73" s="88"/>
      <c r="N73" s="107"/>
      <c r="O73" s="80"/>
      <c r="P73" s="80"/>
      <c r="Q73" s="80"/>
      <c r="R73" s="80"/>
      <c r="S73" s="89"/>
      <c r="T73" s="80"/>
      <c r="U73" s="80"/>
      <c r="V73" s="80"/>
      <c r="W73" s="80"/>
      <c r="X73" s="90"/>
    </row>
    <row r="74" spans="1:24">
      <c r="A74" s="10">
        <v>70</v>
      </c>
      <c r="B74" s="70" t="str">
        <f>IF(ISBLANK(販売先!B74)=FALSE,販売先!B74,"")</f>
        <v/>
      </c>
      <c r="C74" s="102" t="str">
        <f>IF(ISBLANK(販売先!D74)=FALSE,販売先!D74,"")</f>
        <v/>
      </c>
      <c r="D74" s="55"/>
      <c r="E74" s="84"/>
      <c r="F74" s="84"/>
      <c r="G74" s="85"/>
      <c r="H74" s="86"/>
      <c r="I74" s="78" t="s">
        <v>24</v>
      </c>
      <c r="J74" s="85"/>
      <c r="K74" s="79"/>
      <c r="L74" s="87"/>
      <c r="M74" s="88"/>
      <c r="N74" s="107"/>
      <c r="O74" s="80"/>
      <c r="P74" s="80"/>
      <c r="Q74" s="80"/>
      <c r="R74" s="80"/>
      <c r="S74" s="89"/>
      <c r="T74" s="80"/>
      <c r="U74" s="80"/>
      <c r="V74" s="80"/>
      <c r="W74" s="80"/>
      <c r="X74" s="90"/>
    </row>
    <row r="75" spans="1:24">
      <c r="A75" s="10">
        <v>71</v>
      </c>
      <c r="B75" s="70" t="str">
        <f>IF(ISBLANK(販売先!B75)=FALSE,販売先!B75,"")</f>
        <v/>
      </c>
      <c r="C75" s="102" t="str">
        <f>IF(ISBLANK(販売先!D75)=FALSE,販売先!D75,"")</f>
        <v/>
      </c>
      <c r="D75" s="55"/>
      <c r="E75" s="84"/>
      <c r="F75" s="84"/>
      <c r="G75" s="85"/>
      <c r="H75" s="86"/>
      <c r="I75" s="78" t="s">
        <v>24</v>
      </c>
      <c r="J75" s="85"/>
      <c r="K75" s="79"/>
      <c r="L75" s="87"/>
      <c r="M75" s="88"/>
      <c r="N75" s="107"/>
      <c r="O75" s="80"/>
      <c r="P75" s="80"/>
      <c r="Q75" s="80"/>
      <c r="R75" s="80"/>
      <c r="S75" s="89"/>
      <c r="T75" s="80"/>
      <c r="U75" s="80"/>
      <c r="V75" s="80"/>
      <c r="W75" s="80"/>
      <c r="X75" s="90"/>
    </row>
    <row r="76" spans="1:24">
      <c r="A76" s="10">
        <v>72</v>
      </c>
      <c r="B76" s="70" t="str">
        <f>IF(ISBLANK(販売先!B76)=FALSE,販売先!B76,"")</f>
        <v/>
      </c>
      <c r="C76" s="102" t="str">
        <f>IF(ISBLANK(販売先!D76)=FALSE,販売先!D76,"")</f>
        <v/>
      </c>
      <c r="D76" s="55"/>
      <c r="E76" s="84"/>
      <c r="F76" s="84"/>
      <c r="G76" s="85"/>
      <c r="H76" s="86"/>
      <c r="I76" s="78" t="s">
        <v>24</v>
      </c>
      <c r="J76" s="85"/>
      <c r="K76" s="79"/>
      <c r="L76" s="87"/>
      <c r="M76" s="88"/>
      <c r="N76" s="107"/>
      <c r="O76" s="80"/>
      <c r="P76" s="80"/>
      <c r="Q76" s="80"/>
      <c r="R76" s="80"/>
      <c r="S76" s="89"/>
      <c r="T76" s="80"/>
      <c r="U76" s="80"/>
      <c r="V76" s="80"/>
      <c r="W76" s="80"/>
      <c r="X76" s="90"/>
    </row>
    <row r="77" spans="1:24">
      <c r="A77" s="10">
        <v>73</v>
      </c>
      <c r="B77" s="70" t="str">
        <f>IF(ISBLANK(販売先!B77)=FALSE,販売先!B77,"")</f>
        <v/>
      </c>
      <c r="C77" s="102" t="str">
        <f>IF(ISBLANK(販売先!D77)=FALSE,販売先!D77,"")</f>
        <v/>
      </c>
      <c r="D77" s="55"/>
      <c r="E77" s="84"/>
      <c r="F77" s="84"/>
      <c r="G77" s="85"/>
      <c r="H77" s="86"/>
      <c r="I77" s="78" t="s">
        <v>24</v>
      </c>
      <c r="J77" s="85"/>
      <c r="K77" s="79"/>
      <c r="L77" s="87"/>
      <c r="M77" s="88"/>
      <c r="N77" s="107"/>
      <c r="O77" s="80"/>
      <c r="P77" s="80"/>
      <c r="Q77" s="80"/>
      <c r="R77" s="80"/>
      <c r="S77" s="89"/>
      <c r="T77" s="80"/>
      <c r="U77" s="80"/>
      <c r="V77" s="80"/>
      <c r="W77" s="80"/>
      <c r="X77" s="90"/>
    </row>
    <row r="78" spans="1:24">
      <c r="A78" s="10">
        <v>74</v>
      </c>
      <c r="B78" s="70" t="str">
        <f>IF(ISBLANK(販売先!B78)=FALSE,販売先!B78,"")</f>
        <v/>
      </c>
      <c r="C78" s="102" t="str">
        <f>IF(ISBLANK(販売先!D78)=FALSE,販売先!D78,"")</f>
        <v/>
      </c>
      <c r="D78" s="55"/>
      <c r="E78" s="84"/>
      <c r="F78" s="84"/>
      <c r="G78" s="85"/>
      <c r="H78" s="86"/>
      <c r="I78" s="78" t="s">
        <v>24</v>
      </c>
      <c r="J78" s="85"/>
      <c r="K78" s="79"/>
      <c r="L78" s="87"/>
      <c r="M78" s="88"/>
      <c r="N78" s="107"/>
      <c r="O78" s="80"/>
      <c r="P78" s="80"/>
      <c r="Q78" s="80"/>
      <c r="R78" s="80"/>
      <c r="S78" s="89"/>
      <c r="T78" s="80"/>
      <c r="U78" s="80"/>
      <c r="V78" s="80"/>
      <c r="W78" s="80"/>
      <c r="X78" s="90"/>
    </row>
    <row r="79" spans="1:24">
      <c r="A79" s="10">
        <v>75</v>
      </c>
      <c r="B79" s="70" t="str">
        <f>IF(ISBLANK(販売先!B79)=FALSE,販売先!B79,"")</f>
        <v/>
      </c>
      <c r="C79" s="102" t="str">
        <f>IF(ISBLANK(販売先!D79)=FALSE,販売先!D79,"")</f>
        <v/>
      </c>
      <c r="D79" s="55"/>
      <c r="E79" s="84"/>
      <c r="F79" s="84"/>
      <c r="G79" s="85"/>
      <c r="H79" s="86"/>
      <c r="I79" s="78" t="s">
        <v>24</v>
      </c>
      <c r="J79" s="85"/>
      <c r="K79" s="79"/>
      <c r="L79" s="87"/>
      <c r="M79" s="88"/>
      <c r="N79" s="107"/>
      <c r="O79" s="80"/>
      <c r="P79" s="80"/>
      <c r="Q79" s="80"/>
      <c r="R79" s="80"/>
      <c r="S79" s="89"/>
      <c r="T79" s="80"/>
      <c r="U79" s="80"/>
      <c r="V79" s="80"/>
      <c r="W79" s="80"/>
      <c r="X79" s="90"/>
    </row>
    <row r="80" spans="1:24">
      <c r="A80" s="10">
        <v>76</v>
      </c>
      <c r="B80" s="70" t="str">
        <f>IF(ISBLANK(販売先!B80)=FALSE,販売先!B80,"")</f>
        <v/>
      </c>
      <c r="C80" s="102" t="str">
        <f>IF(ISBLANK(販売先!D80)=FALSE,販売先!D80,"")</f>
        <v/>
      </c>
      <c r="D80" s="55"/>
      <c r="E80" s="84"/>
      <c r="F80" s="84"/>
      <c r="G80" s="85"/>
      <c r="H80" s="86"/>
      <c r="I80" s="78" t="s">
        <v>24</v>
      </c>
      <c r="J80" s="85"/>
      <c r="K80" s="79"/>
      <c r="L80" s="87"/>
      <c r="M80" s="88"/>
      <c r="N80" s="107"/>
      <c r="O80" s="80"/>
      <c r="P80" s="80"/>
      <c r="Q80" s="80"/>
      <c r="R80" s="80"/>
      <c r="S80" s="89"/>
      <c r="T80" s="80"/>
      <c r="U80" s="80"/>
      <c r="V80" s="80"/>
      <c r="W80" s="80"/>
      <c r="X80" s="90"/>
    </row>
    <row r="81" spans="1:24">
      <c r="A81" s="10">
        <v>77</v>
      </c>
      <c r="B81" s="70" t="str">
        <f>IF(ISBLANK(販売先!B81)=FALSE,販売先!B81,"")</f>
        <v/>
      </c>
      <c r="C81" s="102" t="str">
        <f>IF(ISBLANK(販売先!D81)=FALSE,販売先!D81,"")</f>
        <v/>
      </c>
      <c r="D81" s="55"/>
      <c r="E81" s="84"/>
      <c r="F81" s="84"/>
      <c r="G81" s="85"/>
      <c r="H81" s="86"/>
      <c r="I81" s="78" t="s">
        <v>24</v>
      </c>
      <c r="J81" s="85"/>
      <c r="K81" s="79"/>
      <c r="L81" s="87"/>
      <c r="M81" s="88"/>
      <c r="N81" s="107"/>
      <c r="O81" s="80"/>
      <c r="P81" s="80"/>
      <c r="Q81" s="80"/>
      <c r="R81" s="80"/>
      <c r="S81" s="89"/>
      <c r="T81" s="80"/>
      <c r="U81" s="80"/>
      <c r="V81" s="80"/>
      <c r="W81" s="80"/>
      <c r="X81" s="90"/>
    </row>
    <row r="82" spans="1:24">
      <c r="A82" s="10">
        <v>78</v>
      </c>
      <c r="B82" s="70" t="str">
        <f>IF(ISBLANK(販売先!B82)=FALSE,販売先!B82,"")</f>
        <v/>
      </c>
      <c r="C82" s="102" t="str">
        <f>IF(ISBLANK(販売先!D82)=FALSE,販売先!D82,"")</f>
        <v/>
      </c>
      <c r="D82" s="55"/>
      <c r="E82" s="84"/>
      <c r="F82" s="84"/>
      <c r="G82" s="85"/>
      <c r="H82" s="86"/>
      <c r="I82" s="78" t="s">
        <v>24</v>
      </c>
      <c r="J82" s="85"/>
      <c r="K82" s="79"/>
      <c r="L82" s="87"/>
      <c r="M82" s="88"/>
      <c r="N82" s="107"/>
      <c r="O82" s="80"/>
      <c r="P82" s="80"/>
      <c r="Q82" s="80"/>
      <c r="R82" s="80"/>
      <c r="S82" s="89"/>
      <c r="T82" s="80"/>
      <c r="U82" s="80"/>
      <c r="V82" s="80"/>
      <c r="W82" s="80"/>
      <c r="X82" s="90"/>
    </row>
    <row r="83" spans="1:24">
      <c r="A83" s="10">
        <v>79</v>
      </c>
      <c r="B83" s="70" t="str">
        <f>IF(ISBLANK(販売先!B83)=FALSE,販売先!B83,"")</f>
        <v/>
      </c>
      <c r="C83" s="102" t="str">
        <f>IF(ISBLANK(販売先!D83)=FALSE,販売先!D83,"")</f>
        <v/>
      </c>
      <c r="D83" s="55"/>
      <c r="E83" s="84"/>
      <c r="F83" s="84"/>
      <c r="G83" s="85"/>
      <c r="H83" s="86"/>
      <c r="I83" s="78" t="s">
        <v>24</v>
      </c>
      <c r="J83" s="85"/>
      <c r="K83" s="79"/>
      <c r="L83" s="87"/>
      <c r="M83" s="88"/>
      <c r="N83" s="107"/>
      <c r="O83" s="80"/>
      <c r="P83" s="80"/>
      <c r="Q83" s="80"/>
      <c r="R83" s="80"/>
      <c r="S83" s="89"/>
      <c r="T83" s="80"/>
      <c r="U83" s="80"/>
      <c r="V83" s="80"/>
      <c r="W83" s="80"/>
      <c r="X83" s="90"/>
    </row>
    <row r="84" spans="1:24">
      <c r="A84" s="10">
        <v>80</v>
      </c>
      <c r="B84" s="70" t="str">
        <f>IF(ISBLANK(販売先!B84)=FALSE,販売先!B84,"")</f>
        <v/>
      </c>
      <c r="C84" s="102" t="str">
        <f>IF(ISBLANK(販売先!D84)=FALSE,販売先!D84,"")</f>
        <v/>
      </c>
      <c r="D84" s="55"/>
      <c r="E84" s="84"/>
      <c r="F84" s="84"/>
      <c r="G84" s="85"/>
      <c r="H84" s="86"/>
      <c r="I84" s="78" t="s">
        <v>24</v>
      </c>
      <c r="J84" s="85"/>
      <c r="K84" s="79"/>
      <c r="L84" s="87"/>
      <c r="M84" s="88"/>
      <c r="N84" s="107"/>
      <c r="O84" s="80"/>
      <c r="P84" s="80"/>
      <c r="Q84" s="80"/>
      <c r="R84" s="80"/>
      <c r="S84" s="89"/>
      <c r="T84" s="80"/>
      <c r="U84" s="80"/>
      <c r="V84" s="80"/>
      <c r="W84" s="80"/>
      <c r="X84" s="90"/>
    </row>
    <row r="85" spans="1:24">
      <c r="A85" s="10">
        <v>81</v>
      </c>
      <c r="B85" s="70" t="str">
        <f>IF(ISBLANK(販売先!B85)=FALSE,販売先!B85,"")</f>
        <v/>
      </c>
      <c r="C85" s="102" t="str">
        <f>IF(ISBLANK(販売先!D85)=FALSE,販売先!D85,"")</f>
        <v/>
      </c>
      <c r="D85" s="55"/>
      <c r="E85" s="84"/>
      <c r="F85" s="84"/>
      <c r="G85" s="85"/>
      <c r="H85" s="86"/>
      <c r="I85" s="78" t="s">
        <v>24</v>
      </c>
      <c r="J85" s="85"/>
      <c r="K85" s="79"/>
      <c r="L85" s="87"/>
      <c r="M85" s="88"/>
      <c r="N85" s="107"/>
      <c r="O85" s="80"/>
      <c r="P85" s="80"/>
      <c r="Q85" s="80"/>
      <c r="R85" s="80"/>
      <c r="S85" s="89"/>
      <c r="T85" s="80"/>
      <c r="U85" s="80"/>
      <c r="V85" s="80"/>
      <c r="W85" s="80"/>
      <c r="X85" s="90"/>
    </row>
    <row r="86" spans="1:24">
      <c r="A86" s="10">
        <v>82</v>
      </c>
      <c r="B86" s="70" t="str">
        <f>IF(ISBLANK(販売先!B86)=FALSE,販売先!B86,"")</f>
        <v/>
      </c>
      <c r="C86" s="102" t="str">
        <f>IF(ISBLANK(販売先!D86)=FALSE,販売先!D86,"")</f>
        <v/>
      </c>
      <c r="D86" s="55"/>
      <c r="E86" s="84"/>
      <c r="F86" s="84"/>
      <c r="G86" s="85"/>
      <c r="H86" s="86"/>
      <c r="I86" s="78" t="s">
        <v>24</v>
      </c>
      <c r="J86" s="85"/>
      <c r="K86" s="79"/>
      <c r="L86" s="87"/>
      <c r="M86" s="88"/>
      <c r="N86" s="107"/>
      <c r="O86" s="80"/>
      <c r="P86" s="80"/>
      <c r="Q86" s="80"/>
      <c r="R86" s="80"/>
      <c r="S86" s="89"/>
      <c r="T86" s="80"/>
      <c r="U86" s="80"/>
      <c r="V86" s="80"/>
      <c r="W86" s="80"/>
      <c r="X86" s="90"/>
    </row>
    <row r="87" spans="1:24">
      <c r="A87" s="10">
        <v>83</v>
      </c>
      <c r="B87" s="70" t="str">
        <f>IF(ISBLANK(販売先!B87)=FALSE,販売先!B87,"")</f>
        <v/>
      </c>
      <c r="C87" s="102" t="str">
        <f>IF(ISBLANK(販売先!D87)=FALSE,販売先!D87,"")</f>
        <v/>
      </c>
      <c r="D87" s="55"/>
      <c r="E87" s="84"/>
      <c r="F87" s="84"/>
      <c r="G87" s="85"/>
      <c r="H87" s="86"/>
      <c r="I87" s="78" t="s">
        <v>24</v>
      </c>
      <c r="J87" s="85"/>
      <c r="K87" s="79"/>
      <c r="L87" s="87"/>
      <c r="M87" s="88"/>
      <c r="N87" s="107"/>
      <c r="O87" s="80"/>
      <c r="P87" s="80"/>
      <c r="Q87" s="80"/>
      <c r="R87" s="80"/>
      <c r="S87" s="89"/>
      <c r="T87" s="80"/>
      <c r="U87" s="80"/>
      <c r="V87" s="80"/>
      <c r="W87" s="80"/>
      <c r="X87" s="90"/>
    </row>
    <row r="88" spans="1:24">
      <c r="A88" s="10">
        <v>84</v>
      </c>
      <c r="B88" s="70" t="str">
        <f>IF(ISBLANK(販売先!B88)=FALSE,販売先!B88,"")</f>
        <v/>
      </c>
      <c r="C88" s="102" t="str">
        <f>IF(ISBLANK(販売先!D88)=FALSE,販売先!D88,"")</f>
        <v/>
      </c>
      <c r="D88" s="55"/>
      <c r="E88" s="84"/>
      <c r="F88" s="84"/>
      <c r="G88" s="85"/>
      <c r="H88" s="86"/>
      <c r="I88" s="78" t="s">
        <v>24</v>
      </c>
      <c r="J88" s="85"/>
      <c r="K88" s="79"/>
      <c r="L88" s="87"/>
      <c r="M88" s="88"/>
      <c r="N88" s="107"/>
      <c r="O88" s="80"/>
      <c r="P88" s="80"/>
      <c r="Q88" s="80"/>
      <c r="R88" s="80"/>
      <c r="S88" s="89"/>
      <c r="T88" s="80"/>
      <c r="U88" s="80"/>
      <c r="V88" s="80"/>
      <c r="W88" s="80"/>
      <c r="X88" s="90"/>
    </row>
    <row r="89" spans="1:24">
      <c r="A89" s="10">
        <v>85</v>
      </c>
      <c r="B89" s="70" t="str">
        <f>IF(ISBLANK(販売先!B89)=FALSE,販売先!B89,"")</f>
        <v/>
      </c>
      <c r="C89" s="102" t="str">
        <f>IF(ISBLANK(販売先!D89)=FALSE,販売先!D89,"")</f>
        <v/>
      </c>
      <c r="D89" s="55"/>
      <c r="E89" s="84"/>
      <c r="F89" s="84"/>
      <c r="G89" s="85"/>
      <c r="H89" s="86"/>
      <c r="I89" s="78" t="s">
        <v>24</v>
      </c>
      <c r="J89" s="85"/>
      <c r="K89" s="79"/>
      <c r="L89" s="87"/>
      <c r="M89" s="88"/>
      <c r="N89" s="107"/>
      <c r="O89" s="80"/>
      <c r="P89" s="80"/>
      <c r="Q89" s="80"/>
      <c r="R89" s="80"/>
      <c r="S89" s="89"/>
      <c r="T89" s="80"/>
      <c r="U89" s="80"/>
      <c r="V89" s="80"/>
      <c r="W89" s="80"/>
      <c r="X89" s="90"/>
    </row>
    <row r="90" spans="1:24">
      <c r="A90" s="10">
        <v>86</v>
      </c>
      <c r="B90" s="70" t="str">
        <f>IF(ISBLANK(販売先!B90)=FALSE,販売先!B90,"")</f>
        <v/>
      </c>
      <c r="C90" s="102" t="str">
        <f>IF(ISBLANK(販売先!D90)=FALSE,販売先!D90,"")</f>
        <v/>
      </c>
      <c r="D90" s="55"/>
      <c r="E90" s="84"/>
      <c r="F90" s="84"/>
      <c r="G90" s="85"/>
      <c r="H90" s="86"/>
      <c r="I90" s="78" t="s">
        <v>24</v>
      </c>
      <c r="J90" s="85"/>
      <c r="K90" s="79"/>
      <c r="L90" s="87"/>
      <c r="M90" s="88"/>
      <c r="N90" s="107"/>
      <c r="O90" s="80"/>
      <c r="P90" s="80"/>
      <c r="Q90" s="80"/>
      <c r="R90" s="80"/>
      <c r="S90" s="89"/>
      <c r="T90" s="80"/>
      <c r="U90" s="80"/>
      <c r="V90" s="80"/>
      <c r="W90" s="80"/>
      <c r="X90" s="90"/>
    </row>
    <row r="91" spans="1:24">
      <c r="A91" s="10">
        <v>87</v>
      </c>
      <c r="B91" s="70" t="str">
        <f>IF(ISBLANK(販売先!B91)=FALSE,販売先!B91,"")</f>
        <v/>
      </c>
      <c r="C91" s="102" t="str">
        <f>IF(ISBLANK(販売先!D91)=FALSE,販売先!D91,"")</f>
        <v/>
      </c>
      <c r="D91" s="55"/>
      <c r="E91" s="84"/>
      <c r="F91" s="84"/>
      <c r="G91" s="85"/>
      <c r="H91" s="86"/>
      <c r="I91" s="78" t="s">
        <v>24</v>
      </c>
      <c r="J91" s="85"/>
      <c r="K91" s="79"/>
      <c r="L91" s="87"/>
      <c r="M91" s="88"/>
      <c r="N91" s="107"/>
      <c r="O91" s="80"/>
      <c r="P91" s="80"/>
      <c r="Q91" s="80"/>
      <c r="R91" s="80"/>
      <c r="S91" s="89"/>
      <c r="T91" s="80"/>
      <c r="U91" s="80"/>
      <c r="V91" s="80"/>
      <c r="W91" s="80"/>
      <c r="X91" s="90"/>
    </row>
    <row r="92" spans="1:24">
      <c r="A92" s="10">
        <v>88</v>
      </c>
      <c r="B92" s="70" t="str">
        <f>IF(ISBLANK(販売先!B92)=FALSE,販売先!B92,"")</f>
        <v/>
      </c>
      <c r="C92" s="102" t="str">
        <f>IF(ISBLANK(販売先!D92)=FALSE,販売先!D92,"")</f>
        <v/>
      </c>
      <c r="D92" s="55"/>
      <c r="E92" s="84"/>
      <c r="F92" s="84"/>
      <c r="G92" s="85"/>
      <c r="H92" s="86"/>
      <c r="I92" s="78" t="s">
        <v>24</v>
      </c>
      <c r="J92" s="85"/>
      <c r="K92" s="79"/>
      <c r="L92" s="87"/>
      <c r="M92" s="88"/>
      <c r="N92" s="107"/>
      <c r="O92" s="80"/>
      <c r="P92" s="80"/>
      <c r="Q92" s="80"/>
      <c r="R92" s="80"/>
      <c r="S92" s="89"/>
      <c r="T92" s="80"/>
      <c r="U92" s="80"/>
      <c r="V92" s="80"/>
      <c r="W92" s="80"/>
      <c r="X92" s="90"/>
    </row>
    <row r="93" spans="1:24">
      <c r="A93" s="10">
        <v>89</v>
      </c>
      <c r="B93" s="70" t="str">
        <f>IF(ISBLANK(販売先!B93)=FALSE,販売先!B93,"")</f>
        <v/>
      </c>
      <c r="C93" s="102" t="str">
        <f>IF(ISBLANK(販売先!D93)=FALSE,販売先!D93,"")</f>
        <v/>
      </c>
      <c r="D93" s="55"/>
      <c r="E93" s="84"/>
      <c r="F93" s="84"/>
      <c r="G93" s="85"/>
      <c r="H93" s="86"/>
      <c r="I93" s="78" t="s">
        <v>24</v>
      </c>
      <c r="J93" s="85"/>
      <c r="K93" s="79"/>
      <c r="L93" s="87"/>
      <c r="M93" s="88"/>
      <c r="N93" s="107"/>
      <c r="O93" s="80"/>
      <c r="P93" s="80"/>
      <c r="Q93" s="80"/>
      <c r="R93" s="80"/>
      <c r="S93" s="89"/>
      <c r="T93" s="80"/>
      <c r="U93" s="80"/>
      <c r="V93" s="80"/>
      <c r="W93" s="80"/>
      <c r="X93" s="90"/>
    </row>
    <row r="94" spans="1:24">
      <c r="A94" s="10">
        <v>90</v>
      </c>
      <c r="B94" s="70" t="str">
        <f>IF(ISBLANK(販売先!B94)=FALSE,販売先!B94,"")</f>
        <v/>
      </c>
      <c r="C94" s="102" t="str">
        <f>IF(ISBLANK(販売先!D94)=FALSE,販売先!D94,"")</f>
        <v/>
      </c>
      <c r="D94" s="55"/>
      <c r="E94" s="84"/>
      <c r="F94" s="84"/>
      <c r="G94" s="85"/>
      <c r="H94" s="86"/>
      <c r="I94" s="78" t="s">
        <v>24</v>
      </c>
      <c r="J94" s="85"/>
      <c r="K94" s="79"/>
      <c r="L94" s="87"/>
      <c r="M94" s="88"/>
      <c r="N94" s="107"/>
      <c r="O94" s="80"/>
      <c r="P94" s="80"/>
      <c r="Q94" s="80"/>
      <c r="R94" s="80"/>
      <c r="S94" s="89"/>
      <c r="T94" s="80"/>
      <c r="U94" s="80"/>
      <c r="V94" s="80"/>
      <c r="W94" s="80"/>
      <c r="X94" s="90"/>
    </row>
    <row r="95" spans="1:24">
      <c r="A95" s="10">
        <v>91</v>
      </c>
      <c r="B95" s="70" t="str">
        <f>IF(ISBLANK(販売先!B95)=FALSE,販売先!B95,"")</f>
        <v/>
      </c>
      <c r="C95" s="102" t="str">
        <f>IF(ISBLANK(販売先!D95)=FALSE,販売先!D95,"")</f>
        <v/>
      </c>
      <c r="D95" s="55"/>
      <c r="E95" s="84"/>
      <c r="F95" s="84"/>
      <c r="G95" s="85"/>
      <c r="H95" s="86"/>
      <c r="I95" s="78" t="s">
        <v>24</v>
      </c>
      <c r="J95" s="85"/>
      <c r="K95" s="79"/>
      <c r="L95" s="87"/>
      <c r="M95" s="88"/>
      <c r="N95" s="107"/>
      <c r="O95" s="80"/>
      <c r="P95" s="80"/>
      <c r="Q95" s="80"/>
      <c r="R95" s="80"/>
      <c r="S95" s="89"/>
      <c r="T95" s="80"/>
      <c r="U95" s="80"/>
      <c r="V95" s="80"/>
      <c r="W95" s="80"/>
      <c r="X95" s="90"/>
    </row>
    <row r="96" spans="1:24">
      <c r="A96" s="10">
        <v>92</v>
      </c>
      <c r="B96" s="70" t="str">
        <f>IF(ISBLANK(販売先!B96)=FALSE,販売先!B96,"")</f>
        <v/>
      </c>
      <c r="C96" s="102" t="str">
        <f>IF(ISBLANK(販売先!D96)=FALSE,販売先!D96,"")</f>
        <v/>
      </c>
      <c r="D96" s="55"/>
      <c r="E96" s="84"/>
      <c r="F96" s="84"/>
      <c r="G96" s="85"/>
      <c r="H96" s="86"/>
      <c r="I96" s="78" t="s">
        <v>24</v>
      </c>
      <c r="J96" s="85"/>
      <c r="K96" s="79"/>
      <c r="L96" s="87"/>
      <c r="M96" s="88"/>
      <c r="N96" s="107"/>
      <c r="O96" s="80"/>
      <c r="P96" s="80"/>
      <c r="Q96" s="80"/>
      <c r="R96" s="80"/>
      <c r="S96" s="89"/>
      <c r="T96" s="80"/>
      <c r="U96" s="80"/>
      <c r="V96" s="80"/>
      <c r="W96" s="80"/>
      <c r="X96" s="90"/>
    </row>
    <row r="97" spans="1:24">
      <c r="A97" s="10">
        <v>93</v>
      </c>
      <c r="B97" s="70" t="str">
        <f>IF(ISBLANK(販売先!B97)=FALSE,販売先!B97,"")</f>
        <v/>
      </c>
      <c r="C97" s="102" t="str">
        <f>IF(ISBLANK(販売先!D97)=FALSE,販売先!D97,"")</f>
        <v/>
      </c>
      <c r="D97" s="55"/>
      <c r="E97" s="84"/>
      <c r="F97" s="84"/>
      <c r="G97" s="85"/>
      <c r="H97" s="86"/>
      <c r="I97" s="78" t="s">
        <v>24</v>
      </c>
      <c r="J97" s="85"/>
      <c r="K97" s="79"/>
      <c r="L97" s="87"/>
      <c r="M97" s="88"/>
      <c r="N97" s="107"/>
      <c r="O97" s="80"/>
      <c r="P97" s="80"/>
      <c r="Q97" s="80"/>
      <c r="R97" s="80"/>
      <c r="S97" s="89"/>
      <c r="T97" s="80"/>
      <c r="U97" s="80"/>
      <c r="V97" s="80"/>
      <c r="W97" s="80"/>
      <c r="X97" s="90"/>
    </row>
    <row r="98" spans="1:24">
      <c r="A98" s="10">
        <v>94</v>
      </c>
      <c r="B98" s="70" t="str">
        <f>IF(ISBLANK(販売先!B98)=FALSE,販売先!B98,"")</f>
        <v/>
      </c>
      <c r="C98" s="102" t="str">
        <f>IF(ISBLANK(販売先!D98)=FALSE,販売先!D98,"")</f>
        <v/>
      </c>
      <c r="D98" s="55"/>
      <c r="E98" s="84"/>
      <c r="F98" s="84"/>
      <c r="G98" s="85"/>
      <c r="H98" s="86"/>
      <c r="I98" s="78" t="s">
        <v>24</v>
      </c>
      <c r="J98" s="85"/>
      <c r="K98" s="79"/>
      <c r="L98" s="87"/>
      <c r="M98" s="88"/>
      <c r="N98" s="107"/>
      <c r="O98" s="80"/>
      <c r="P98" s="80"/>
      <c r="Q98" s="80"/>
      <c r="R98" s="80"/>
      <c r="S98" s="89"/>
      <c r="T98" s="80"/>
      <c r="U98" s="80"/>
      <c r="V98" s="80"/>
      <c r="W98" s="80"/>
      <c r="X98" s="90"/>
    </row>
    <row r="99" spans="1:24">
      <c r="A99" s="10">
        <v>95</v>
      </c>
      <c r="B99" s="70" t="str">
        <f>IF(ISBLANK(販売先!B99)=FALSE,販売先!B99,"")</f>
        <v/>
      </c>
      <c r="C99" s="102" t="str">
        <f>IF(ISBLANK(販売先!D99)=FALSE,販売先!D99,"")</f>
        <v/>
      </c>
      <c r="D99" s="55"/>
      <c r="E99" s="84"/>
      <c r="F99" s="84"/>
      <c r="G99" s="85"/>
      <c r="H99" s="86"/>
      <c r="I99" s="78" t="s">
        <v>24</v>
      </c>
      <c r="J99" s="85"/>
      <c r="K99" s="79"/>
      <c r="L99" s="87"/>
      <c r="M99" s="88"/>
      <c r="N99" s="107"/>
      <c r="O99" s="80"/>
      <c r="P99" s="80"/>
      <c r="Q99" s="80"/>
      <c r="R99" s="80"/>
      <c r="S99" s="89"/>
      <c r="T99" s="80"/>
      <c r="U99" s="80"/>
      <c r="V99" s="80"/>
      <c r="W99" s="80"/>
      <c r="X99" s="90"/>
    </row>
    <row r="100" spans="1:24">
      <c r="A100" s="10">
        <v>96</v>
      </c>
      <c r="B100" s="70" t="str">
        <f>IF(ISBLANK(販売先!B100)=FALSE,販売先!B100,"")</f>
        <v/>
      </c>
      <c r="C100" s="102" t="str">
        <f>IF(ISBLANK(販売先!D100)=FALSE,販売先!D100,"")</f>
        <v/>
      </c>
      <c r="D100" s="55"/>
      <c r="E100" s="84"/>
      <c r="F100" s="84"/>
      <c r="G100" s="85"/>
      <c r="H100" s="86"/>
      <c r="I100" s="78" t="s">
        <v>24</v>
      </c>
      <c r="J100" s="85"/>
      <c r="K100" s="79"/>
      <c r="L100" s="87"/>
      <c r="M100" s="88"/>
      <c r="N100" s="107"/>
      <c r="O100" s="80"/>
      <c r="P100" s="80"/>
      <c r="Q100" s="80"/>
      <c r="R100" s="80"/>
      <c r="S100" s="89"/>
      <c r="T100" s="80"/>
      <c r="U100" s="80"/>
      <c r="V100" s="80"/>
      <c r="W100" s="80"/>
      <c r="X100" s="90"/>
    </row>
    <row r="101" spans="1:24">
      <c r="A101" s="10">
        <v>97</v>
      </c>
      <c r="B101" s="70" t="str">
        <f>IF(ISBLANK(販売先!B101)=FALSE,販売先!B101,"")</f>
        <v/>
      </c>
      <c r="C101" s="102" t="str">
        <f>IF(ISBLANK(販売先!D101)=FALSE,販売先!D101,"")</f>
        <v/>
      </c>
      <c r="D101" s="55"/>
      <c r="E101" s="84"/>
      <c r="F101" s="84"/>
      <c r="G101" s="85"/>
      <c r="H101" s="86"/>
      <c r="I101" s="78" t="s">
        <v>24</v>
      </c>
      <c r="J101" s="85"/>
      <c r="K101" s="79"/>
      <c r="L101" s="87"/>
      <c r="M101" s="88"/>
      <c r="N101" s="107"/>
      <c r="O101" s="80"/>
      <c r="P101" s="80"/>
      <c r="Q101" s="80"/>
      <c r="R101" s="80"/>
      <c r="S101" s="89"/>
      <c r="T101" s="80"/>
      <c r="U101" s="80"/>
      <c r="V101" s="80"/>
      <c r="W101" s="80"/>
      <c r="X101" s="90"/>
    </row>
    <row r="102" spans="1:24">
      <c r="A102" s="10">
        <v>98</v>
      </c>
      <c r="B102" s="70" t="str">
        <f>IF(ISBLANK(販売先!B102)=FALSE,販売先!B102,"")</f>
        <v/>
      </c>
      <c r="C102" s="102" t="str">
        <f>IF(ISBLANK(販売先!D102)=FALSE,販売先!D102,"")</f>
        <v/>
      </c>
      <c r="D102" s="55"/>
      <c r="E102" s="84"/>
      <c r="F102" s="84"/>
      <c r="G102" s="85"/>
      <c r="H102" s="86"/>
      <c r="I102" s="78" t="s">
        <v>24</v>
      </c>
      <c r="J102" s="85"/>
      <c r="K102" s="79"/>
      <c r="L102" s="87"/>
      <c r="M102" s="88"/>
      <c r="N102" s="107"/>
      <c r="O102" s="80"/>
      <c r="P102" s="80"/>
      <c r="Q102" s="80"/>
      <c r="R102" s="80"/>
      <c r="S102" s="89"/>
      <c r="T102" s="80"/>
      <c r="U102" s="80"/>
      <c r="V102" s="80"/>
      <c r="W102" s="80"/>
      <c r="X102" s="90"/>
    </row>
    <row r="103" spans="1:24">
      <c r="A103" s="10">
        <v>99</v>
      </c>
      <c r="B103" s="70" t="str">
        <f>IF(ISBLANK(販売先!B103)=FALSE,販売先!B103,"")</f>
        <v/>
      </c>
      <c r="C103" s="102" t="str">
        <f>IF(ISBLANK(販売先!D103)=FALSE,販売先!D103,"")</f>
        <v/>
      </c>
      <c r="D103" s="55"/>
      <c r="E103" s="84"/>
      <c r="F103" s="84"/>
      <c r="G103" s="85"/>
      <c r="H103" s="86"/>
      <c r="I103" s="78" t="s">
        <v>24</v>
      </c>
      <c r="J103" s="85"/>
      <c r="K103" s="79"/>
      <c r="L103" s="87"/>
      <c r="M103" s="88"/>
      <c r="N103" s="107"/>
      <c r="O103" s="80"/>
      <c r="P103" s="80"/>
      <c r="Q103" s="80"/>
      <c r="R103" s="80"/>
      <c r="S103" s="89"/>
      <c r="T103" s="80"/>
      <c r="U103" s="80"/>
      <c r="V103" s="80"/>
      <c r="W103" s="80"/>
      <c r="X103" s="90"/>
    </row>
    <row r="104" spans="1:24">
      <c r="A104" s="11">
        <v>100</v>
      </c>
      <c r="B104" s="71" t="str">
        <f>IF(ISBLANK(販売先!B104)=FALSE,販売先!B104,"")</f>
        <v/>
      </c>
      <c r="C104" s="103" t="str">
        <f>IF(ISBLANK(販売先!D104)=FALSE,販売先!D104,"")</f>
        <v/>
      </c>
      <c r="D104" s="57"/>
      <c r="E104" s="91"/>
      <c r="F104" s="91"/>
      <c r="G104" s="92"/>
      <c r="H104" s="93"/>
      <c r="I104" s="94" t="s">
        <v>24</v>
      </c>
      <c r="J104" s="92"/>
      <c r="K104" s="95"/>
      <c r="L104" s="96"/>
      <c r="M104" s="97"/>
      <c r="N104" s="108"/>
      <c r="O104" s="98"/>
      <c r="P104" s="98"/>
      <c r="Q104" s="98"/>
      <c r="R104" s="98"/>
      <c r="S104" s="99"/>
      <c r="T104" s="98"/>
      <c r="U104" s="98"/>
      <c r="V104" s="98"/>
      <c r="W104" s="98"/>
      <c r="X104" s="100"/>
    </row>
    <row r="105" spans="1:24" ht="4.5" customHeight="1"/>
  </sheetData>
  <mergeCells count="13">
    <mergeCell ref="H3:H4"/>
    <mergeCell ref="I3:I4"/>
    <mergeCell ref="J3:J4"/>
    <mergeCell ref="K3:M3"/>
    <mergeCell ref="O3:X3"/>
    <mergeCell ref="N3:N4"/>
    <mergeCell ref="E3:E4"/>
    <mergeCell ref="F3:F4"/>
    <mergeCell ref="G3:G4"/>
    <mergeCell ref="D3:D4"/>
    <mergeCell ref="A3:A4"/>
    <mergeCell ref="B3:B4"/>
    <mergeCell ref="C3:C4"/>
  </mergeCells>
  <phoneticPr fontId="2"/>
  <dataValidations count="4">
    <dataValidation type="list" allowBlank="1" showInputMessage="1" showErrorMessage="1" sqref="O5:X104">
      <formula1>"A,B,C,D,E"</formula1>
    </dataValidation>
    <dataValidation type="list" allowBlank="1" showInputMessage="1" showErrorMessage="1" sqref="I5:I104">
      <formula1>"当月,翌月,翌々月,日後"</formula1>
    </dataValidation>
    <dataValidation type="list" allowBlank="1" showInputMessage="1" showErrorMessage="1" sqref="K5:K104">
      <formula1>"有,無"</formula1>
    </dataValidation>
    <dataValidation type="list" allowBlank="1" showInputMessage="1" showErrorMessage="1" sqref="N5:N104">
      <formula1>"良好,普通,不安有,クレーム有"</formula1>
    </dataValidation>
  </dataValidations>
  <pageMargins left="0.39370078740157483" right="0.39370078740157483" top="0.39370078740157483" bottom="0.39370078740157483" header="0.31496062992125984" footer="0.31496062992125984"/>
  <pageSetup paperSize="9" scale="69" fitToHeight="0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zoomScaleNormal="100" workbookViewId="0">
      <pane xSplit="3" ySplit="4" topLeftCell="H5" activePane="bottomRight" state="frozen"/>
      <selection activeCell="D1" sqref="D1"/>
      <selection pane="topRight" activeCell="D1" sqref="D1"/>
      <selection pane="bottomLeft" activeCell="D1" sqref="D1"/>
      <selection pane="bottomRight" activeCell="I1" sqref="I1"/>
    </sheetView>
  </sheetViews>
  <sheetFormatPr defaultRowHeight="13.5"/>
  <cols>
    <col min="1" max="1" width="5" customWidth="1"/>
    <col min="2" max="2" width="11.375" customWidth="1"/>
    <col min="3" max="3" width="20.75" customWidth="1"/>
    <col min="4" max="4" width="15.125" customWidth="1"/>
    <col min="5" max="5" width="9.25" customWidth="1"/>
    <col min="6" max="6" width="7.125" customWidth="1"/>
    <col min="7" max="7" width="23" customWidth="1"/>
    <col min="8" max="9" width="10" customWidth="1"/>
    <col min="10" max="10" width="9.25" customWidth="1"/>
    <col min="11" max="11" width="10.875" customWidth="1"/>
    <col min="12" max="12" width="10.25" customWidth="1"/>
    <col min="13" max="13" width="18.5" customWidth="1"/>
    <col min="14" max="14" width="17.625" customWidth="1"/>
    <col min="15" max="15" width="19.625" customWidth="1"/>
  </cols>
  <sheetData>
    <row r="1" spans="1:15" ht="17.25">
      <c r="A1" s="1" t="s">
        <v>129</v>
      </c>
      <c r="B1" s="1"/>
      <c r="C1" s="2"/>
      <c r="E1" s="2"/>
      <c r="F1" s="2"/>
      <c r="G1" s="2"/>
      <c r="O1" s="2"/>
    </row>
    <row r="2" spans="1:15">
      <c r="C2" s="2"/>
      <c r="D2" s="2"/>
      <c r="E2" s="2"/>
      <c r="F2" s="2"/>
      <c r="G2" s="2"/>
      <c r="O2" s="2"/>
    </row>
    <row r="3" spans="1:15" ht="13.5" customHeight="1">
      <c r="A3" s="111" t="s">
        <v>0</v>
      </c>
      <c r="B3" s="118" t="s">
        <v>85</v>
      </c>
      <c r="C3" s="113" t="s">
        <v>11</v>
      </c>
      <c r="D3" s="113" t="s">
        <v>26</v>
      </c>
      <c r="E3" s="111" t="s">
        <v>8</v>
      </c>
      <c r="F3" s="63"/>
      <c r="G3" s="122" t="s">
        <v>20</v>
      </c>
      <c r="H3" s="113" t="s">
        <v>3</v>
      </c>
      <c r="I3" s="113" t="s">
        <v>27</v>
      </c>
      <c r="J3" s="120" t="s">
        <v>108</v>
      </c>
      <c r="K3" s="121"/>
      <c r="L3" s="116" t="s">
        <v>109</v>
      </c>
      <c r="M3" s="117"/>
      <c r="N3" s="111" t="s">
        <v>114</v>
      </c>
      <c r="O3" s="113" t="s">
        <v>17</v>
      </c>
    </row>
    <row r="4" spans="1:15">
      <c r="A4" s="112"/>
      <c r="B4" s="119"/>
      <c r="C4" s="113"/>
      <c r="D4" s="113"/>
      <c r="E4" s="112"/>
      <c r="F4" s="62" t="s">
        <v>104</v>
      </c>
      <c r="G4" s="123"/>
      <c r="H4" s="113"/>
      <c r="I4" s="113"/>
      <c r="J4" s="67" t="s">
        <v>106</v>
      </c>
      <c r="K4" s="68" t="s">
        <v>105</v>
      </c>
      <c r="L4" s="67" t="s">
        <v>105</v>
      </c>
      <c r="M4" s="68" t="s">
        <v>107</v>
      </c>
      <c r="N4" s="112"/>
      <c r="O4" s="113"/>
    </row>
    <row r="5" spans="1:15">
      <c r="A5" s="9">
        <v>1</v>
      </c>
      <c r="B5" s="73"/>
      <c r="C5" s="32"/>
      <c r="D5" s="32"/>
      <c r="E5" s="32"/>
      <c r="F5" s="59"/>
      <c r="G5" s="29"/>
      <c r="H5" s="32"/>
      <c r="I5" s="32"/>
      <c r="J5" s="53"/>
      <c r="K5" s="64"/>
      <c r="L5" s="53"/>
      <c r="M5" s="64"/>
      <c r="N5" s="41"/>
      <c r="O5" s="32"/>
    </row>
    <row r="6" spans="1:15">
      <c r="A6" s="10">
        <v>2</v>
      </c>
      <c r="B6" s="75"/>
      <c r="C6" s="33"/>
      <c r="D6" s="33"/>
      <c r="E6" s="33"/>
      <c r="F6" s="60"/>
      <c r="G6" s="30"/>
      <c r="H6" s="33"/>
      <c r="I6" s="33"/>
      <c r="J6" s="55"/>
      <c r="K6" s="65"/>
      <c r="L6" s="55"/>
      <c r="M6" s="65"/>
      <c r="N6" s="42"/>
      <c r="O6" s="33"/>
    </row>
    <row r="7" spans="1:15">
      <c r="A7" s="10">
        <v>3</v>
      </c>
      <c r="B7" s="75"/>
      <c r="C7" s="33"/>
      <c r="D7" s="33"/>
      <c r="E7" s="33"/>
      <c r="F7" s="60"/>
      <c r="G7" s="30"/>
      <c r="H7" s="33"/>
      <c r="I7" s="33"/>
      <c r="J7" s="55"/>
      <c r="K7" s="65"/>
      <c r="L7" s="55"/>
      <c r="M7" s="65"/>
      <c r="N7" s="42"/>
      <c r="O7" s="33"/>
    </row>
    <row r="8" spans="1:15">
      <c r="A8" s="10">
        <v>4</v>
      </c>
      <c r="B8" s="75"/>
      <c r="C8" s="33"/>
      <c r="D8" s="33"/>
      <c r="E8" s="33"/>
      <c r="F8" s="60"/>
      <c r="G8" s="30"/>
      <c r="H8" s="33"/>
      <c r="I8" s="33"/>
      <c r="J8" s="55"/>
      <c r="K8" s="65"/>
      <c r="L8" s="55"/>
      <c r="M8" s="65"/>
      <c r="N8" s="42"/>
      <c r="O8" s="33"/>
    </row>
    <row r="9" spans="1:15">
      <c r="A9" s="10">
        <v>5</v>
      </c>
      <c r="B9" s="75"/>
      <c r="C9" s="33"/>
      <c r="D9" s="33"/>
      <c r="E9" s="33"/>
      <c r="F9" s="60"/>
      <c r="G9" s="30"/>
      <c r="H9" s="33"/>
      <c r="I9" s="33"/>
      <c r="J9" s="55"/>
      <c r="K9" s="65"/>
      <c r="L9" s="55"/>
      <c r="M9" s="65"/>
      <c r="N9" s="42"/>
      <c r="O9" s="33"/>
    </row>
    <row r="10" spans="1:15">
      <c r="A10" s="10">
        <v>6</v>
      </c>
      <c r="B10" s="75"/>
      <c r="C10" s="33"/>
      <c r="D10" s="33"/>
      <c r="E10" s="33"/>
      <c r="F10" s="60"/>
      <c r="G10" s="30"/>
      <c r="H10" s="33"/>
      <c r="I10" s="33"/>
      <c r="J10" s="55"/>
      <c r="K10" s="65"/>
      <c r="L10" s="55"/>
      <c r="M10" s="65"/>
      <c r="N10" s="42"/>
      <c r="O10" s="33"/>
    </row>
    <row r="11" spans="1:15">
      <c r="A11" s="10">
        <v>7</v>
      </c>
      <c r="B11" s="75"/>
      <c r="C11" s="33"/>
      <c r="D11" s="33"/>
      <c r="E11" s="33"/>
      <c r="F11" s="60"/>
      <c r="G11" s="30"/>
      <c r="H11" s="33"/>
      <c r="I11" s="33"/>
      <c r="J11" s="55"/>
      <c r="K11" s="65"/>
      <c r="L11" s="55"/>
      <c r="M11" s="65"/>
      <c r="N11" s="42"/>
      <c r="O11" s="33"/>
    </row>
    <row r="12" spans="1:15">
      <c r="A12" s="10">
        <v>8</v>
      </c>
      <c r="B12" s="75"/>
      <c r="C12" s="33"/>
      <c r="D12" s="33"/>
      <c r="E12" s="33"/>
      <c r="F12" s="60"/>
      <c r="G12" s="30"/>
      <c r="H12" s="33"/>
      <c r="I12" s="33"/>
      <c r="J12" s="55"/>
      <c r="K12" s="65"/>
      <c r="L12" s="55"/>
      <c r="M12" s="65"/>
      <c r="N12" s="42"/>
      <c r="O12" s="33"/>
    </row>
    <row r="13" spans="1:15">
      <c r="A13" s="10">
        <v>9</v>
      </c>
      <c r="B13" s="75"/>
      <c r="C13" s="33"/>
      <c r="D13" s="33"/>
      <c r="E13" s="33"/>
      <c r="F13" s="60"/>
      <c r="G13" s="30"/>
      <c r="H13" s="33"/>
      <c r="I13" s="33"/>
      <c r="J13" s="55"/>
      <c r="K13" s="65"/>
      <c r="L13" s="55"/>
      <c r="M13" s="65"/>
      <c r="N13" s="42"/>
      <c r="O13" s="33"/>
    </row>
    <row r="14" spans="1:15">
      <c r="A14" s="10">
        <v>10</v>
      </c>
      <c r="B14" s="75"/>
      <c r="C14" s="33"/>
      <c r="D14" s="33"/>
      <c r="E14" s="33"/>
      <c r="F14" s="60"/>
      <c r="G14" s="30"/>
      <c r="H14" s="33"/>
      <c r="I14" s="33"/>
      <c r="J14" s="55"/>
      <c r="K14" s="65"/>
      <c r="L14" s="55"/>
      <c r="M14" s="65"/>
      <c r="N14" s="42"/>
      <c r="O14" s="33"/>
    </row>
    <row r="15" spans="1:15">
      <c r="A15" s="10">
        <v>11</v>
      </c>
      <c r="B15" s="75"/>
      <c r="C15" s="33"/>
      <c r="D15" s="33"/>
      <c r="E15" s="33"/>
      <c r="F15" s="60"/>
      <c r="G15" s="30"/>
      <c r="H15" s="33"/>
      <c r="I15" s="33"/>
      <c r="J15" s="55"/>
      <c r="K15" s="65"/>
      <c r="L15" s="55"/>
      <c r="M15" s="65"/>
      <c r="N15" s="42"/>
      <c r="O15" s="33"/>
    </row>
    <row r="16" spans="1:15">
      <c r="A16" s="10">
        <v>12</v>
      </c>
      <c r="B16" s="75"/>
      <c r="C16" s="33"/>
      <c r="D16" s="33"/>
      <c r="E16" s="33"/>
      <c r="F16" s="60"/>
      <c r="G16" s="30"/>
      <c r="H16" s="33"/>
      <c r="I16" s="33"/>
      <c r="J16" s="55"/>
      <c r="K16" s="65"/>
      <c r="L16" s="55"/>
      <c r="M16" s="65"/>
      <c r="N16" s="42"/>
      <c r="O16" s="33"/>
    </row>
    <row r="17" spans="1:15">
      <c r="A17" s="10">
        <v>13</v>
      </c>
      <c r="B17" s="75"/>
      <c r="C17" s="33"/>
      <c r="D17" s="33"/>
      <c r="E17" s="33"/>
      <c r="F17" s="60"/>
      <c r="G17" s="30"/>
      <c r="H17" s="33"/>
      <c r="I17" s="33"/>
      <c r="J17" s="55"/>
      <c r="K17" s="65"/>
      <c r="L17" s="55"/>
      <c r="M17" s="65"/>
      <c r="N17" s="42"/>
      <c r="O17" s="33"/>
    </row>
    <row r="18" spans="1:15">
      <c r="A18" s="10">
        <v>14</v>
      </c>
      <c r="B18" s="75"/>
      <c r="C18" s="33"/>
      <c r="D18" s="33"/>
      <c r="E18" s="33"/>
      <c r="F18" s="60"/>
      <c r="G18" s="30"/>
      <c r="H18" s="33"/>
      <c r="I18" s="33"/>
      <c r="J18" s="55"/>
      <c r="K18" s="65"/>
      <c r="L18" s="55"/>
      <c r="M18" s="65"/>
      <c r="N18" s="42"/>
      <c r="O18" s="33"/>
    </row>
    <row r="19" spans="1:15">
      <c r="A19" s="10">
        <v>15</v>
      </c>
      <c r="B19" s="75"/>
      <c r="C19" s="33"/>
      <c r="D19" s="33"/>
      <c r="E19" s="33"/>
      <c r="F19" s="60"/>
      <c r="G19" s="30"/>
      <c r="H19" s="33"/>
      <c r="I19" s="33"/>
      <c r="J19" s="55"/>
      <c r="K19" s="65"/>
      <c r="L19" s="55"/>
      <c r="M19" s="65"/>
      <c r="N19" s="42"/>
      <c r="O19" s="33"/>
    </row>
    <row r="20" spans="1:15">
      <c r="A20" s="10">
        <v>16</v>
      </c>
      <c r="B20" s="75"/>
      <c r="C20" s="33"/>
      <c r="D20" s="33"/>
      <c r="E20" s="33"/>
      <c r="F20" s="60"/>
      <c r="G20" s="30"/>
      <c r="H20" s="33"/>
      <c r="I20" s="33"/>
      <c r="J20" s="55"/>
      <c r="K20" s="65"/>
      <c r="L20" s="55"/>
      <c r="M20" s="65"/>
      <c r="N20" s="42"/>
      <c r="O20" s="33"/>
    </row>
    <row r="21" spans="1:15">
      <c r="A21" s="10">
        <v>17</v>
      </c>
      <c r="B21" s="75"/>
      <c r="C21" s="33"/>
      <c r="D21" s="33"/>
      <c r="E21" s="33"/>
      <c r="F21" s="60"/>
      <c r="G21" s="30"/>
      <c r="H21" s="33"/>
      <c r="I21" s="33"/>
      <c r="J21" s="55"/>
      <c r="K21" s="65"/>
      <c r="L21" s="55"/>
      <c r="M21" s="65"/>
      <c r="N21" s="42"/>
      <c r="O21" s="33"/>
    </row>
    <row r="22" spans="1:15">
      <c r="A22" s="10">
        <v>18</v>
      </c>
      <c r="B22" s="75"/>
      <c r="C22" s="33"/>
      <c r="D22" s="33"/>
      <c r="E22" s="33"/>
      <c r="F22" s="60"/>
      <c r="G22" s="30"/>
      <c r="H22" s="33"/>
      <c r="I22" s="33"/>
      <c r="J22" s="55"/>
      <c r="K22" s="65"/>
      <c r="L22" s="55"/>
      <c r="M22" s="65"/>
      <c r="N22" s="42"/>
      <c r="O22" s="33"/>
    </row>
    <row r="23" spans="1:15">
      <c r="A23" s="10">
        <v>19</v>
      </c>
      <c r="B23" s="75"/>
      <c r="C23" s="33"/>
      <c r="D23" s="33"/>
      <c r="E23" s="33"/>
      <c r="F23" s="60"/>
      <c r="G23" s="30"/>
      <c r="H23" s="33"/>
      <c r="I23" s="33"/>
      <c r="J23" s="55"/>
      <c r="K23" s="65"/>
      <c r="L23" s="55"/>
      <c r="M23" s="65"/>
      <c r="N23" s="42"/>
      <c r="O23" s="33"/>
    </row>
    <row r="24" spans="1:15">
      <c r="A24" s="10">
        <v>20</v>
      </c>
      <c r="B24" s="75"/>
      <c r="C24" s="33"/>
      <c r="D24" s="33"/>
      <c r="E24" s="33"/>
      <c r="F24" s="60"/>
      <c r="G24" s="30"/>
      <c r="H24" s="33"/>
      <c r="I24" s="33"/>
      <c r="J24" s="55"/>
      <c r="K24" s="65"/>
      <c r="L24" s="55"/>
      <c r="M24" s="65"/>
      <c r="N24" s="42"/>
      <c r="O24" s="33"/>
    </row>
    <row r="25" spans="1:15">
      <c r="A25" s="10">
        <v>21</v>
      </c>
      <c r="B25" s="75"/>
      <c r="C25" s="33"/>
      <c r="D25" s="33"/>
      <c r="E25" s="33"/>
      <c r="F25" s="60"/>
      <c r="G25" s="30"/>
      <c r="H25" s="33"/>
      <c r="I25" s="33"/>
      <c r="J25" s="55"/>
      <c r="K25" s="65"/>
      <c r="L25" s="55"/>
      <c r="M25" s="65"/>
      <c r="N25" s="42"/>
      <c r="O25" s="33"/>
    </row>
    <row r="26" spans="1:15">
      <c r="A26" s="10">
        <v>22</v>
      </c>
      <c r="B26" s="75"/>
      <c r="C26" s="33"/>
      <c r="D26" s="33"/>
      <c r="E26" s="33"/>
      <c r="F26" s="60"/>
      <c r="G26" s="30"/>
      <c r="H26" s="33"/>
      <c r="I26" s="33"/>
      <c r="J26" s="55"/>
      <c r="K26" s="65"/>
      <c r="L26" s="55"/>
      <c r="M26" s="65"/>
      <c r="N26" s="42"/>
      <c r="O26" s="33"/>
    </row>
    <row r="27" spans="1:15">
      <c r="A27" s="10">
        <v>23</v>
      </c>
      <c r="B27" s="75"/>
      <c r="C27" s="33"/>
      <c r="D27" s="33"/>
      <c r="E27" s="33"/>
      <c r="F27" s="60"/>
      <c r="G27" s="30"/>
      <c r="H27" s="33"/>
      <c r="I27" s="33"/>
      <c r="J27" s="55"/>
      <c r="K27" s="65"/>
      <c r="L27" s="55"/>
      <c r="M27" s="65"/>
      <c r="N27" s="42"/>
      <c r="O27" s="33"/>
    </row>
    <row r="28" spans="1:15">
      <c r="A28" s="10">
        <v>24</v>
      </c>
      <c r="B28" s="75"/>
      <c r="C28" s="33"/>
      <c r="D28" s="33"/>
      <c r="E28" s="33"/>
      <c r="F28" s="60"/>
      <c r="G28" s="30"/>
      <c r="H28" s="33"/>
      <c r="I28" s="33"/>
      <c r="J28" s="55"/>
      <c r="K28" s="65"/>
      <c r="L28" s="55"/>
      <c r="M28" s="65"/>
      <c r="N28" s="42"/>
      <c r="O28" s="33"/>
    </row>
    <row r="29" spans="1:15">
      <c r="A29" s="10">
        <v>25</v>
      </c>
      <c r="B29" s="75"/>
      <c r="C29" s="33"/>
      <c r="D29" s="33"/>
      <c r="E29" s="33"/>
      <c r="F29" s="60"/>
      <c r="G29" s="30"/>
      <c r="H29" s="33"/>
      <c r="I29" s="33"/>
      <c r="J29" s="55"/>
      <c r="K29" s="65"/>
      <c r="L29" s="55"/>
      <c r="M29" s="65"/>
      <c r="N29" s="42"/>
      <c r="O29" s="33"/>
    </row>
    <row r="30" spans="1:15">
      <c r="A30" s="10">
        <v>26</v>
      </c>
      <c r="B30" s="75"/>
      <c r="C30" s="33"/>
      <c r="D30" s="33"/>
      <c r="E30" s="33"/>
      <c r="F30" s="60"/>
      <c r="G30" s="30"/>
      <c r="H30" s="33"/>
      <c r="I30" s="33"/>
      <c r="J30" s="55"/>
      <c r="K30" s="65"/>
      <c r="L30" s="55"/>
      <c r="M30" s="65"/>
      <c r="N30" s="42"/>
      <c r="O30" s="33"/>
    </row>
    <row r="31" spans="1:15">
      <c r="A31" s="10">
        <v>27</v>
      </c>
      <c r="B31" s="75"/>
      <c r="C31" s="33"/>
      <c r="D31" s="33"/>
      <c r="E31" s="33"/>
      <c r="F31" s="60"/>
      <c r="G31" s="30"/>
      <c r="H31" s="33"/>
      <c r="I31" s="33"/>
      <c r="J31" s="55"/>
      <c r="K31" s="65"/>
      <c r="L31" s="55"/>
      <c r="M31" s="65"/>
      <c r="N31" s="42"/>
      <c r="O31" s="33"/>
    </row>
    <row r="32" spans="1:15">
      <c r="A32" s="10">
        <v>28</v>
      </c>
      <c r="B32" s="75"/>
      <c r="C32" s="33"/>
      <c r="D32" s="33"/>
      <c r="E32" s="33"/>
      <c r="F32" s="60"/>
      <c r="G32" s="30"/>
      <c r="H32" s="33"/>
      <c r="I32" s="33"/>
      <c r="J32" s="55"/>
      <c r="K32" s="65"/>
      <c r="L32" s="55"/>
      <c r="M32" s="65"/>
      <c r="N32" s="42"/>
      <c r="O32" s="33"/>
    </row>
    <row r="33" spans="1:15">
      <c r="A33" s="10">
        <v>29</v>
      </c>
      <c r="B33" s="75"/>
      <c r="C33" s="33"/>
      <c r="D33" s="33"/>
      <c r="E33" s="33"/>
      <c r="F33" s="60"/>
      <c r="G33" s="30"/>
      <c r="H33" s="33"/>
      <c r="I33" s="33"/>
      <c r="J33" s="55"/>
      <c r="K33" s="65"/>
      <c r="L33" s="55"/>
      <c r="M33" s="65"/>
      <c r="N33" s="42"/>
      <c r="O33" s="33"/>
    </row>
    <row r="34" spans="1:15">
      <c r="A34" s="10">
        <v>30</v>
      </c>
      <c r="B34" s="75"/>
      <c r="C34" s="33"/>
      <c r="D34" s="33"/>
      <c r="E34" s="33"/>
      <c r="F34" s="60"/>
      <c r="G34" s="30"/>
      <c r="H34" s="33"/>
      <c r="I34" s="33"/>
      <c r="J34" s="55"/>
      <c r="K34" s="65"/>
      <c r="L34" s="55"/>
      <c r="M34" s="65"/>
      <c r="N34" s="42"/>
      <c r="O34" s="33"/>
    </row>
    <row r="35" spans="1:15">
      <c r="A35" s="10">
        <v>31</v>
      </c>
      <c r="B35" s="75"/>
      <c r="C35" s="33"/>
      <c r="D35" s="33"/>
      <c r="E35" s="33"/>
      <c r="F35" s="60"/>
      <c r="G35" s="30"/>
      <c r="H35" s="33"/>
      <c r="I35" s="33"/>
      <c r="J35" s="55"/>
      <c r="K35" s="65"/>
      <c r="L35" s="55"/>
      <c r="M35" s="65"/>
      <c r="N35" s="42"/>
      <c r="O35" s="33"/>
    </row>
    <row r="36" spans="1:15">
      <c r="A36" s="10">
        <v>32</v>
      </c>
      <c r="B36" s="75"/>
      <c r="C36" s="33"/>
      <c r="D36" s="33"/>
      <c r="E36" s="33"/>
      <c r="F36" s="60"/>
      <c r="G36" s="30"/>
      <c r="H36" s="33"/>
      <c r="I36" s="33"/>
      <c r="J36" s="55"/>
      <c r="K36" s="65"/>
      <c r="L36" s="55"/>
      <c r="M36" s="65"/>
      <c r="N36" s="42"/>
      <c r="O36" s="33"/>
    </row>
    <row r="37" spans="1:15">
      <c r="A37" s="10">
        <v>33</v>
      </c>
      <c r="B37" s="75"/>
      <c r="C37" s="33"/>
      <c r="D37" s="33"/>
      <c r="E37" s="33"/>
      <c r="F37" s="60"/>
      <c r="G37" s="30"/>
      <c r="H37" s="33"/>
      <c r="I37" s="33"/>
      <c r="J37" s="55"/>
      <c r="K37" s="65"/>
      <c r="L37" s="55"/>
      <c r="M37" s="65"/>
      <c r="N37" s="42"/>
      <c r="O37" s="33"/>
    </row>
    <row r="38" spans="1:15">
      <c r="A38" s="10">
        <v>34</v>
      </c>
      <c r="B38" s="75"/>
      <c r="C38" s="33"/>
      <c r="D38" s="33"/>
      <c r="E38" s="33"/>
      <c r="F38" s="60"/>
      <c r="G38" s="30"/>
      <c r="H38" s="33"/>
      <c r="I38" s="33"/>
      <c r="J38" s="55"/>
      <c r="K38" s="65"/>
      <c r="L38" s="55"/>
      <c r="M38" s="65"/>
      <c r="N38" s="42"/>
      <c r="O38" s="33"/>
    </row>
    <row r="39" spans="1:15">
      <c r="A39" s="10">
        <v>35</v>
      </c>
      <c r="B39" s="75"/>
      <c r="C39" s="33"/>
      <c r="D39" s="33"/>
      <c r="E39" s="33"/>
      <c r="F39" s="60"/>
      <c r="G39" s="30"/>
      <c r="H39" s="33"/>
      <c r="I39" s="33"/>
      <c r="J39" s="55"/>
      <c r="K39" s="65"/>
      <c r="L39" s="55"/>
      <c r="M39" s="65"/>
      <c r="N39" s="42"/>
      <c r="O39" s="33"/>
    </row>
    <row r="40" spans="1:15">
      <c r="A40" s="10">
        <v>36</v>
      </c>
      <c r="B40" s="75"/>
      <c r="C40" s="33"/>
      <c r="D40" s="33"/>
      <c r="E40" s="33"/>
      <c r="F40" s="60"/>
      <c r="G40" s="30"/>
      <c r="H40" s="33"/>
      <c r="I40" s="33"/>
      <c r="J40" s="55"/>
      <c r="K40" s="65"/>
      <c r="L40" s="55"/>
      <c r="M40" s="65"/>
      <c r="N40" s="42"/>
      <c r="O40" s="33"/>
    </row>
    <row r="41" spans="1:15">
      <c r="A41" s="10">
        <v>37</v>
      </c>
      <c r="B41" s="75"/>
      <c r="C41" s="33"/>
      <c r="D41" s="33"/>
      <c r="E41" s="33"/>
      <c r="F41" s="60"/>
      <c r="G41" s="30"/>
      <c r="H41" s="33"/>
      <c r="I41" s="33"/>
      <c r="J41" s="55"/>
      <c r="K41" s="65"/>
      <c r="L41" s="55"/>
      <c r="M41" s="65"/>
      <c r="N41" s="42"/>
      <c r="O41" s="33"/>
    </row>
    <row r="42" spans="1:15">
      <c r="A42" s="10">
        <v>38</v>
      </c>
      <c r="B42" s="75"/>
      <c r="C42" s="33"/>
      <c r="D42" s="33"/>
      <c r="E42" s="33"/>
      <c r="F42" s="60"/>
      <c r="G42" s="30"/>
      <c r="H42" s="33"/>
      <c r="I42" s="33"/>
      <c r="J42" s="55"/>
      <c r="K42" s="65"/>
      <c r="L42" s="55"/>
      <c r="M42" s="65"/>
      <c r="N42" s="42"/>
      <c r="O42" s="33"/>
    </row>
    <row r="43" spans="1:15">
      <c r="A43" s="10">
        <v>39</v>
      </c>
      <c r="B43" s="75"/>
      <c r="C43" s="33"/>
      <c r="D43" s="33"/>
      <c r="E43" s="33"/>
      <c r="F43" s="60"/>
      <c r="G43" s="30"/>
      <c r="H43" s="33"/>
      <c r="I43" s="33"/>
      <c r="J43" s="55"/>
      <c r="K43" s="65"/>
      <c r="L43" s="55"/>
      <c r="M43" s="65"/>
      <c r="N43" s="42"/>
      <c r="O43" s="33"/>
    </row>
    <row r="44" spans="1:15">
      <c r="A44" s="10">
        <v>40</v>
      </c>
      <c r="B44" s="75"/>
      <c r="C44" s="33"/>
      <c r="D44" s="33"/>
      <c r="E44" s="33"/>
      <c r="F44" s="60"/>
      <c r="G44" s="30"/>
      <c r="H44" s="33"/>
      <c r="I44" s="33"/>
      <c r="J44" s="55"/>
      <c r="K44" s="65"/>
      <c r="L44" s="55"/>
      <c r="M44" s="65"/>
      <c r="N44" s="42"/>
      <c r="O44" s="33"/>
    </row>
    <row r="45" spans="1:15">
      <c r="A45" s="10">
        <v>41</v>
      </c>
      <c r="B45" s="75"/>
      <c r="C45" s="33"/>
      <c r="D45" s="33"/>
      <c r="E45" s="33"/>
      <c r="F45" s="60"/>
      <c r="G45" s="30"/>
      <c r="H45" s="33"/>
      <c r="I45" s="33"/>
      <c r="J45" s="55"/>
      <c r="K45" s="65"/>
      <c r="L45" s="55"/>
      <c r="M45" s="65"/>
      <c r="N45" s="42"/>
      <c r="O45" s="33"/>
    </row>
    <row r="46" spans="1:15">
      <c r="A46" s="10">
        <v>42</v>
      </c>
      <c r="B46" s="75"/>
      <c r="C46" s="33"/>
      <c r="D46" s="33"/>
      <c r="E46" s="33"/>
      <c r="F46" s="60"/>
      <c r="G46" s="30"/>
      <c r="H46" s="33"/>
      <c r="I46" s="33"/>
      <c r="J46" s="55"/>
      <c r="K46" s="65"/>
      <c r="L46" s="55"/>
      <c r="M46" s="65"/>
      <c r="N46" s="42"/>
      <c r="O46" s="33"/>
    </row>
    <row r="47" spans="1:15">
      <c r="A47" s="10">
        <v>43</v>
      </c>
      <c r="B47" s="75"/>
      <c r="C47" s="33"/>
      <c r="D47" s="33"/>
      <c r="E47" s="33"/>
      <c r="F47" s="60"/>
      <c r="G47" s="30"/>
      <c r="H47" s="33"/>
      <c r="I47" s="33"/>
      <c r="J47" s="55"/>
      <c r="K47" s="65"/>
      <c r="L47" s="55"/>
      <c r="M47" s="65"/>
      <c r="N47" s="42"/>
      <c r="O47" s="33"/>
    </row>
    <row r="48" spans="1:15">
      <c r="A48" s="10">
        <v>44</v>
      </c>
      <c r="B48" s="75"/>
      <c r="C48" s="33"/>
      <c r="D48" s="33"/>
      <c r="E48" s="33"/>
      <c r="F48" s="60"/>
      <c r="G48" s="30"/>
      <c r="H48" s="33"/>
      <c r="I48" s="33"/>
      <c r="J48" s="55"/>
      <c r="K48" s="65"/>
      <c r="L48" s="55"/>
      <c r="M48" s="65"/>
      <c r="N48" s="42"/>
      <c r="O48" s="33"/>
    </row>
    <row r="49" spans="1:15">
      <c r="A49" s="10">
        <v>45</v>
      </c>
      <c r="B49" s="75"/>
      <c r="C49" s="33"/>
      <c r="D49" s="33"/>
      <c r="E49" s="33"/>
      <c r="F49" s="60"/>
      <c r="G49" s="30"/>
      <c r="H49" s="33"/>
      <c r="I49" s="33"/>
      <c r="J49" s="55"/>
      <c r="K49" s="65"/>
      <c r="L49" s="55"/>
      <c r="M49" s="65"/>
      <c r="N49" s="42"/>
      <c r="O49" s="33"/>
    </row>
    <row r="50" spans="1:15">
      <c r="A50" s="10">
        <v>46</v>
      </c>
      <c r="B50" s="75"/>
      <c r="C50" s="33"/>
      <c r="D50" s="33"/>
      <c r="E50" s="33"/>
      <c r="F50" s="60"/>
      <c r="G50" s="30"/>
      <c r="H50" s="33"/>
      <c r="I50" s="33"/>
      <c r="J50" s="55"/>
      <c r="K50" s="65"/>
      <c r="L50" s="55"/>
      <c r="M50" s="65"/>
      <c r="N50" s="42"/>
      <c r="O50" s="33"/>
    </row>
    <row r="51" spans="1:15">
      <c r="A51" s="10">
        <v>47</v>
      </c>
      <c r="B51" s="75"/>
      <c r="C51" s="33"/>
      <c r="D51" s="33"/>
      <c r="E51" s="33"/>
      <c r="F51" s="60"/>
      <c r="G51" s="30"/>
      <c r="H51" s="33"/>
      <c r="I51" s="33"/>
      <c r="J51" s="55"/>
      <c r="K51" s="65"/>
      <c r="L51" s="55"/>
      <c r="M51" s="65"/>
      <c r="N51" s="42"/>
      <c r="O51" s="33"/>
    </row>
    <row r="52" spans="1:15">
      <c r="A52" s="10">
        <v>48</v>
      </c>
      <c r="B52" s="75"/>
      <c r="C52" s="33"/>
      <c r="D52" s="33"/>
      <c r="E52" s="33"/>
      <c r="F52" s="60"/>
      <c r="G52" s="30"/>
      <c r="H52" s="33"/>
      <c r="I52" s="33"/>
      <c r="J52" s="55"/>
      <c r="K52" s="65"/>
      <c r="L52" s="55"/>
      <c r="M52" s="65"/>
      <c r="N52" s="42"/>
      <c r="O52" s="33"/>
    </row>
    <row r="53" spans="1:15">
      <c r="A53" s="10">
        <v>49</v>
      </c>
      <c r="B53" s="75"/>
      <c r="C53" s="33"/>
      <c r="D53" s="33"/>
      <c r="E53" s="33"/>
      <c r="F53" s="60"/>
      <c r="G53" s="30"/>
      <c r="H53" s="33"/>
      <c r="I53" s="33"/>
      <c r="J53" s="55"/>
      <c r="K53" s="65"/>
      <c r="L53" s="55"/>
      <c r="M53" s="65"/>
      <c r="N53" s="42"/>
      <c r="O53" s="33"/>
    </row>
    <row r="54" spans="1:15">
      <c r="A54" s="10">
        <v>50</v>
      </c>
      <c r="B54" s="75"/>
      <c r="C54" s="33"/>
      <c r="D54" s="33"/>
      <c r="E54" s="33"/>
      <c r="F54" s="60"/>
      <c r="G54" s="30"/>
      <c r="H54" s="33"/>
      <c r="I54" s="33"/>
      <c r="J54" s="55"/>
      <c r="K54" s="65"/>
      <c r="L54" s="55"/>
      <c r="M54" s="65"/>
      <c r="N54" s="42"/>
      <c r="O54" s="33"/>
    </row>
    <row r="55" spans="1:15">
      <c r="A55" s="10">
        <v>51</v>
      </c>
      <c r="B55" s="75"/>
      <c r="C55" s="33"/>
      <c r="D55" s="33"/>
      <c r="E55" s="33"/>
      <c r="F55" s="60"/>
      <c r="G55" s="30"/>
      <c r="H55" s="33"/>
      <c r="I55" s="33"/>
      <c r="J55" s="55"/>
      <c r="K55" s="65"/>
      <c r="L55" s="55"/>
      <c r="M55" s="65"/>
      <c r="N55" s="42"/>
      <c r="O55" s="33"/>
    </row>
    <row r="56" spans="1:15">
      <c r="A56" s="10">
        <v>52</v>
      </c>
      <c r="B56" s="75"/>
      <c r="C56" s="33"/>
      <c r="D56" s="33"/>
      <c r="E56" s="33"/>
      <c r="F56" s="60"/>
      <c r="G56" s="30"/>
      <c r="H56" s="33"/>
      <c r="I56" s="33"/>
      <c r="J56" s="55"/>
      <c r="K56" s="65"/>
      <c r="L56" s="55"/>
      <c r="M56" s="65"/>
      <c r="N56" s="42"/>
      <c r="O56" s="33"/>
    </row>
    <row r="57" spans="1:15">
      <c r="A57" s="10">
        <v>53</v>
      </c>
      <c r="B57" s="75"/>
      <c r="C57" s="33"/>
      <c r="D57" s="33"/>
      <c r="E57" s="33"/>
      <c r="F57" s="60"/>
      <c r="G57" s="30"/>
      <c r="H57" s="33"/>
      <c r="I57" s="33"/>
      <c r="J57" s="55"/>
      <c r="K57" s="65"/>
      <c r="L57" s="55"/>
      <c r="M57" s="65"/>
      <c r="N57" s="42"/>
      <c r="O57" s="33"/>
    </row>
    <row r="58" spans="1:15">
      <c r="A58" s="10">
        <v>54</v>
      </c>
      <c r="B58" s="75"/>
      <c r="C58" s="33"/>
      <c r="D58" s="33"/>
      <c r="E58" s="33"/>
      <c r="F58" s="60"/>
      <c r="G58" s="30"/>
      <c r="H58" s="33"/>
      <c r="I58" s="33"/>
      <c r="J58" s="55"/>
      <c r="K58" s="65"/>
      <c r="L58" s="55"/>
      <c r="M58" s="65"/>
      <c r="N58" s="42"/>
      <c r="O58" s="33"/>
    </row>
    <row r="59" spans="1:15">
      <c r="A59" s="10">
        <v>55</v>
      </c>
      <c r="B59" s="75"/>
      <c r="C59" s="33"/>
      <c r="D59" s="33"/>
      <c r="E59" s="33"/>
      <c r="F59" s="60"/>
      <c r="G59" s="30"/>
      <c r="H59" s="33"/>
      <c r="I59" s="33"/>
      <c r="J59" s="55"/>
      <c r="K59" s="65"/>
      <c r="L59" s="55"/>
      <c r="M59" s="65"/>
      <c r="N59" s="42"/>
      <c r="O59" s="33"/>
    </row>
    <row r="60" spans="1:15">
      <c r="A60" s="10">
        <v>56</v>
      </c>
      <c r="B60" s="75"/>
      <c r="C60" s="33"/>
      <c r="D60" s="33"/>
      <c r="E60" s="33"/>
      <c r="F60" s="60"/>
      <c r="G60" s="30"/>
      <c r="H60" s="33"/>
      <c r="I60" s="33"/>
      <c r="J60" s="55"/>
      <c r="K60" s="65"/>
      <c r="L60" s="55"/>
      <c r="M60" s="65"/>
      <c r="N60" s="42"/>
      <c r="O60" s="33"/>
    </row>
    <row r="61" spans="1:15">
      <c r="A61" s="10">
        <v>57</v>
      </c>
      <c r="B61" s="75"/>
      <c r="C61" s="33"/>
      <c r="D61" s="33"/>
      <c r="E61" s="33"/>
      <c r="F61" s="60"/>
      <c r="G61" s="30"/>
      <c r="H61" s="33"/>
      <c r="I61" s="33"/>
      <c r="J61" s="55"/>
      <c r="K61" s="65"/>
      <c r="L61" s="55"/>
      <c r="M61" s="65"/>
      <c r="N61" s="42"/>
      <c r="O61" s="33"/>
    </row>
    <row r="62" spans="1:15">
      <c r="A62" s="10">
        <v>58</v>
      </c>
      <c r="B62" s="75"/>
      <c r="C62" s="33"/>
      <c r="D62" s="33"/>
      <c r="E62" s="33"/>
      <c r="F62" s="60"/>
      <c r="G62" s="30"/>
      <c r="H62" s="33"/>
      <c r="I62" s="33"/>
      <c r="J62" s="55"/>
      <c r="K62" s="65"/>
      <c r="L62" s="55"/>
      <c r="M62" s="65"/>
      <c r="N62" s="42"/>
      <c r="O62" s="33"/>
    </row>
    <row r="63" spans="1:15">
      <c r="A63" s="10">
        <v>59</v>
      </c>
      <c r="B63" s="75"/>
      <c r="C63" s="33"/>
      <c r="D63" s="33"/>
      <c r="E63" s="33"/>
      <c r="F63" s="60"/>
      <c r="G63" s="30"/>
      <c r="H63" s="33"/>
      <c r="I63" s="33"/>
      <c r="J63" s="55"/>
      <c r="K63" s="65"/>
      <c r="L63" s="55"/>
      <c r="M63" s="65"/>
      <c r="N63" s="42"/>
      <c r="O63" s="33"/>
    </row>
    <row r="64" spans="1:15">
      <c r="A64" s="10">
        <v>60</v>
      </c>
      <c r="B64" s="75"/>
      <c r="C64" s="33"/>
      <c r="D64" s="33"/>
      <c r="E64" s="33"/>
      <c r="F64" s="60"/>
      <c r="G64" s="30"/>
      <c r="H64" s="33"/>
      <c r="I64" s="33"/>
      <c r="J64" s="55"/>
      <c r="K64" s="65"/>
      <c r="L64" s="55"/>
      <c r="M64" s="65"/>
      <c r="N64" s="42"/>
      <c r="O64" s="33"/>
    </row>
    <row r="65" spans="1:15">
      <c r="A65" s="10">
        <v>61</v>
      </c>
      <c r="B65" s="75"/>
      <c r="C65" s="33"/>
      <c r="D65" s="33"/>
      <c r="E65" s="33"/>
      <c r="F65" s="60"/>
      <c r="G65" s="30"/>
      <c r="H65" s="33"/>
      <c r="I65" s="33"/>
      <c r="J65" s="55"/>
      <c r="K65" s="65"/>
      <c r="L65" s="55"/>
      <c r="M65" s="65"/>
      <c r="N65" s="42"/>
      <c r="O65" s="33"/>
    </row>
    <row r="66" spans="1:15">
      <c r="A66" s="10">
        <v>62</v>
      </c>
      <c r="B66" s="75"/>
      <c r="C66" s="33"/>
      <c r="D66" s="33"/>
      <c r="E66" s="33"/>
      <c r="F66" s="60"/>
      <c r="G66" s="30"/>
      <c r="H66" s="33"/>
      <c r="I66" s="33"/>
      <c r="J66" s="55"/>
      <c r="K66" s="65"/>
      <c r="L66" s="55"/>
      <c r="M66" s="65"/>
      <c r="N66" s="42"/>
      <c r="O66" s="33"/>
    </row>
    <row r="67" spans="1:15">
      <c r="A67" s="10">
        <v>63</v>
      </c>
      <c r="B67" s="75"/>
      <c r="C67" s="33"/>
      <c r="D67" s="33"/>
      <c r="E67" s="33"/>
      <c r="F67" s="60"/>
      <c r="G67" s="30"/>
      <c r="H67" s="33"/>
      <c r="I67" s="33"/>
      <c r="J67" s="55"/>
      <c r="K67" s="65"/>
      <c r="L67" s="55"/>
      <c r="M67" s="65"/>
      <c r="N67" s="42"/>
      <c r="O67" s="33"/>
    </row>
    <row r="68" spans="1:15">
      <c r="A68" s="10">
        <v>64</v>
      </c>
      <c r="B68" s="75"/>
      <c r="C68" s="33"/>
      <c r="D68" s="33"/>
      <c r="E68" s="33"/>
      <c r="F68" s="60"/>
      <c r="G68" s="30"/>
      <c r="H68" s="33"/>
      <c r="I68" s="33"/>
      <c r="J68" s="55"/>
      <c r="K68" s="65"/>
      <c r="L68" s="55"/>
      <c r="M68" s="65"/>
      <c r="N68" s="42"/>
      <c r="O68" s="33"/>
    </row>
    <row r="69" spans="1:15">
      <c r="A69" s="10">
        <v>65</v>
      </c>
      <c r="B69" s="75"/>
      <c r="C69" s="33"/>
      <c r="D69" s="33"/>
      <c r="E69" s="33"/>
      <c r="F69" s="60"/>
      <c r="G69" s="30"/>
      <c r="H69" s="33"/>
      <c r="I69" s="33"/>
      <c r="J69" s="55"/>
      <c r="K69" s="65"/>
      <c r="L69" s="55"/>
      <c r="M69" s="65"/>
      <c r="N69" s="42"/>
      <c r="O69" s="33"/>
    </row>
    <row r="70" spans="1:15">
      <c r="A70" s="10">
        <v>66</v>
      </c>
      <c r="B70" s="75"/>
      <c r="C70" s="33"/>
      <c r="D70" s="33"/>
      <c r="E70" s="33"/>
      <c r="F70" s="60"/>
      <c r="G70" s="30"/>
      <c r="H70" s="33"/>
      <c r="I70" s="33"/>
      <c r="J70" s="55"/>
      <c r="K70" s="65"/>
      <c r="L70" s="55"/>
      <c r="M70" s="65"/>
      <c r="N70" s="42"/>
      <c r="O70" s="33"/>
    </row>
    <row r="71" spans="1:15">
      <c r="A71" s="10">
        <v>67</v>
      </c>
      <c r="B71" s="75"/>
      <c r="C71" s="33"/>
      <c r="D71" s="33"/>
      <c r="E71" s="33"/>
      <c r="F71" s="60"/>
      <c r="G71" s="30"/>
      <c r="H71" s="33"/>
      <c r="I71" s="33"/>
      <c r="J71" s="55"/>
      <c r="K71" s="65"/>
      <c r="L71" s="55"/>
      <c r="M71" s="65"/>
      <c r="N71" s="42"/>
      <c r="O71" s="33"/>
    </row>
    <row r="72" spans="1:15">
      <c r="A72" s="10">
        <v>68</v>
      </c>
      <c r="B72" s="75"/>
      <c r="C72" s="33"/>
      <c r="D72" s="33"/>
      <c r="E72" s="33"/>
      <c r="F72" s="60"/>
      <c r="G72" s="30"/>
      <c r="H72" s="33"/>
      <c r="I72" s="33"/>
      <c r="J72" s="55"/>
      <c r="K72" s="65"/>
      <c r="L72" s="55"/>
      <c r="M72" s="65"/>
      <c r="N72" s="42"/>
      <c r="O72" s="33"/>
    </row>
    <row r="73" spans="1:15">
      <c r="A73" s="10">
        <v>69</v>
      </c>
      <c r="B73" s="75"/>
      <c r="C73" s="33"/>
      <c r="D73" s="33"/>
      <c r="E73" s="33"/>
      <c r="F73" s="60"/>
      <c r="G73" s="30"/>
      <c r="H73" s="33"/>
      <c r="I73" s="33"/>
      <c r="J73" s="55"/>
      <c r="K73" s="65"/>
      <c r="L73" s="55"/>
      <c r="M73" s="65"/>
      <c r="N73" s="42"/>
      <c r="O73" s="33"/>
    </row>
    <row r="74" spans="1:15">
      <c r="A74" s="10">
        <v>70</v>
      </c>
      <c r="B74" s="75"/>
      <c r="C74" s="33"/>
      <c r="D74" s="33"/>
      <c r="E74" s="33"/>
      <c r="F74" s="60"/>
      <c r="G74" s="30"/>
      <c r="H74" s="33"/>
      <c r="I74" s="33"/>
      <c r="J74" s="55"/>
      <c r="K74" s="65"/>
      <c r="L74" s="55"/>
      <c r="M74" s="65"/>
      <c r="N74" s="42"/>
      <c r="O74" s="33"/>
    </row>
    <row r="75" spans="1:15">
      <c r="A75" s="10">
        <v>71</v>
      </c>
      <c r="B75" s="75"/>
      <c r="C75" s="33"/>
      <c r="D75" s="33"/>
      <c r="E75" s="33"/>
      <c r="F75" s="60"/>
      <c r="G75" s="30"/>
      <c r="H75" s="33"/>
      <c r="I75" s="33"/>
      <c r="J75" s="55"/>
      <c r="K75" s="65"/>
      <c r="L75" s="55"/>
      <c r="M75" s="65"/>
      <c r="N75" s="42"/>
      <c r="O75" s="33"/>
    </row>
    <row r="76" spans="1:15">
      <c r="A76" s="10">
        <v>72</v>
      </c>
      <c r="B76" s="75"/>
      <c r="C76" s="33"/>
      <c r="D76" s="33"/>
      <c r="E76" s="33"/>
      <c r="F76" s="60"/>
      <c r="G76" s="30"/>
      <c r="H76" s="33"/>
      <c r="I76" s="33"/>
      <c r="J76" s="55"/>
      <c r="K76" s="65"/>
      <c r="L76" s="55"/>
      <c r="M76" s="65"/>
      <c r="N76" s="42"/>
      <c r="O76" s="33"/>
    </row>
    <row r="77" spans="1:15">
      <c r="A77" s="10">
        <v>73</v>
      </c>
      <c r="B77" s="75"/>
      <c r="C77" s="33"/>
      <c r="D77" s="33"/>
      <c r="E77" s="33"/>
      <c r="F77" s="60"/>
      <c r="G77" s="30"/>
      <c r="H77" s="33"/>
      <c r="I77" s="33"/>
      <c r="J77" s="55"/>
      <c r="K77" s="65"/>
      <c r="L77" s="55"/>
      <c r="M77" s="65"/>
      <c r="N77" s="42"/>
      <c r="O77" s="33"/>
    </row>
    <row r="78" spans="1:15">
      <c r="A78" s="10">
        <v>74</v>
      </c>
      <c r="B78" s="75"/>
      <c r="C78" s="33"/>
      <c r="D78" s="33"/>
      <c r="E78" s="33"/>
      <c r="F78" s="60"/>
      <c r="G78" s="30"/>
      <c r="H78" s="33"/>
      <c r="I78" s="33"/>
      <c r="J78" s="55"/>
      <c r="K78" s="65"/>
      <c r="L78" s="55"/>
      <c r="M78" s="65"/>
      <c r="N78" s="42"/>
      <c r="O78" s="33"/>
    </row>
    <row r="79" spans="1:15">
      <c r="A79" s="10">
        <v>75</v>
      </c>
      <c r="B79" s="75"/>
      <c r="C79" s="33"/>
      <c r="D79" s="33"/>
      <c r="E79" s="33"/>
      <c r="F79" s="60"/>
      <c r="G79" s="30"/>
      <c r="H79" s="33"/>
      <c r="I79" s="33"/>
      <c r="J79" s="55"/>
      <c r="K79" s="65"/>
      <c r="L79" s="55"/>
      <c r="M79" s="65"/>
      <c r="N79" s="42"/>
      <c r="O79" s="33"/>
    </row>
    <row r="80" spans="1:15">
      <c r="A80" s="10">
        <v>76</v>
      </c>
      <c r="B80" s="75"/>
      <c r="C80" s="33"/>
      <c r="D80" s="33"/>
      <c r="E80" s="33"/>
      <c r="F80" s="60"/>
      <c r="G80" s="30"/>
      <c r="H80" s="33"/>
      <c r="I80" s="33"/>
      <c r="J80" s="55"/>
      <c r="K80" s="65"/>
      <c r="L80" s="55"/>
      <c r="M80" s="65"/>
      <c r="N80" s="42"/>
      <c r="O80" s="33"/>
    </row>
    <row r="81" spans="1:15">
      <c r="A81" s="10">
        <v>77</v>
      </c>
      <c r="B81" s="75"/>
      <c r="C81" s="33"/>
      <c r="D81" s="33"/>
      <c r="E81" s="33"/>
      <c r="F81" s="60"/>
      <c r="G81" s="30"/>
      <c r="H81" s="33"/>
      <c r="I81" s="33"/>
      <c r="J81" s="55"/>
      <c r="K81" s="65"/>
      <c r="L81" s="55"/>
      <c r="M81" s="65"/>
      <c r="N81" s="42"/>
      <c r="O81" s="33"/>
    </row>
    <row r="82" spans="1:15">
      <c r="A82" s="10">
        <v>78</v>
      </c>
      <c r="B82" s="75"/>
      <c r="C82" s="33"/>
      <c r="D82" s="33"/>
      <c r="E82" s="33"/>
      <c r="F82" s="60"/>
      <c r="G82" s="30"/>
      <c r="H82" s="33"/>
      <c r="I82" s="33"/>
      <c r="J82" s="55"/>
      <c r="K82" s="65"/>
      <c r="L82" s="55"/>
      <c r="M82" s="65"/>
      <c r="N82" s="42"/>
      <c r="O82" s="33"/>
    </row>
    <row r="83" spans="1:15">
      <c r="A83" s="10">
        <v>79</v>
      </c>
      <c r="B83" s="75"/>
      <c r="C83" s="33"/>
      <c r="D83" s="33"/>
      <c r="E83" s="33"/>
      <c r="F83" s="60"/>
      <c r="G83" s="30"/>
      <c r="H83" s="33"/>
      <c r="I83" s="33"/>
      <c r="J83" s="55"/>
      <c r="K83" s="65"/>
      <c r="L83" s="55"/>
      <c r="M83" s="65"/>
      <c r="N83" s="42"/>
      <c r="O83" s="33"/>
    </row>
    <row r="84" spans="1:15">
      <c r="A84" s="10">
        <v>80</v>
      </c>
      <c r="B84" s="75"/>
      <c r="C84" s="33"/>
      <c r="D84" s="33"/>
      <c r="E84" s="33"/>
      <c r="F84" s="60"/>
      <c r="G84" s="30"/>
      <c r="H84" s="33"/>
      <c r="I84" s="33"/>
      <c r="J84" s="55"/>
      <c r="K84" s="65"/>
      <c r="L84" s="55"/>
      <c r="M84" s="65"/>
      <c r="N84" s="42"/>
      <c r="O84" s="33"/>
    </row>
    <row r="85" spans="1:15">
      <c r="A85" s="10">
        <v>81</v>
      </c>
      <c r="B85" s="75"/>
      <c r="C85" s="33"/>
      <c r="D85" s="33"/>
      <c r="E85" s="33"/>
      <c r="F85" s="60"/>
      <c r="G85" s="30"/>
      <c r="H85" s="33"/>
      <c r="I85" s="33"/>
      <c r="J85" s="55"/>
      <c r="K85" s="65"/>
      <c r="L85" s="55"/>
      <c r="M85" s="65"/>
      <c r="N85" s="42"/>
      <c r="O85" s="33"/>
    </row>
    <row r="86" spans="1:15">
      <c r="A86" s="10">
        <v>82</v>
      </c>
      <c r="B86" s="75"/>
      <c r="C86" s="33"/>
      <c r="D86" s="33"/>
      <c r="E86" s="33"/>
      <c r="F86" s="60"/>
      <c r="G86" s="30"/>
      <c r="H86" s="33"/>
      <c r="I86" s="33"/>
      <c r="J86" s="55"/>
      <c r="K86" s="65"/>
      <c r="L86" s="55"/>
      <c r="M86" s="65"/>
      <c r="N86" s="42"/>
      <c r="O86" s="33"/>
    </row>
    <row r="87" spans="1:15">
      <c r="A87" s="10">
        <v>83</v>
      </c>
      <c r="B87" s="75"/>
      <c r="C87" s="33"/>
      <c r="D87" s="33"/>
      <c r="E87" s="33"/>
      <c r="F87" s="60"/>
      <c r="G87" s="30"/>
      <c r="H87" s="33"/>
      <c r="I87" s="33"/>
      <c r="J87" s="55"/>
      <c r="K87" s="65"/>
      <c r="L87" s="55"/>
      <c r="M87" s="65"/>
      <c r="N87" s="42"/>
      <c r="O87" s="33"/>
    </row>
    <row r="88" spans="1:15">
      <c r="A88" s="10">
        <v>84</v>
      </c>
      <c r="B88" s="75"/>
      <c r="C88" s="33"/>
      <c r="D88" s="33"/>
      <c r="E88" s="33"/>
      <c r="F88" s="60"/>
      <c r="G88" s="30"/>
      <c r="H88" s="33"/>
      <c r="I88" s="33"/>
      <c r="J88" s="55"/>
      <c r="K88" s="65"/>
      <c r="L88" s="55"/>
      <c r="M88" s="65"/>
      <c r="N88" s="42"/>
      <c r="O88" s="33"/>
    </row>
    <row r="89" spans="1:15">
      <c r="A89" s="10">
        <v>85</v>
      </c>
      <c r="B89" s="75"/>
      <c r="C89" s="33"/>
      <c r="D89" s="33"/>
      <c r="E89" s="33"/>
      <c r="F89" s="60"/>
      <c r="G89" s="30"/>
      <c r="H89" s="33"/>
      <c r="I89" s="33"/>
      <c r="J89" s="55"/>
      <c r="K89" s="65"/>
      <c r="L89" s="55"/>
      <c r="M89" s="65"/>
      <c r="N89" s="42"/>
      <c r="O89" s="33"/>
    </row>
    <row r="90" spans="1:15">
      <c r="A90" s="10">
        <v>86</v>
      </c>
      <c r="B90" s="75"/>
      <c r="C90" s="33"/>
      <c r="D90" s="33"/>
      <c r="E90" s="33"/>
      <c r="F90" s="60"/>
      <c r="G90" s="30"/>
      <c r="H90" s="33"/>
      <c r="I90" s="33"/>
      <c r="J90" s="55"/>
      <c r="K90" s="65"/>
      <c r="L90" s="55"/>
      <c r="M90" s="65"/>
      <c r="N90" s="42"/>
      <c r="O90" s="33"/>
    </row>
    <row r="91" spans="1:15">
      <c r="A91" s="10">
        <v>87</v>
      </c>
      <c r="B91" s="75"/>
      <c r="C91" s="33"/>
      <c r="D91" s="33"/>
      <c r="E91" s="33"/>
      <c r="F91" s="60"/>
      <c r="G91" s="30"/>
      <c r="H91" s="33"/>
      <c r="I91" s="33"/>
      <c r="J91" s="55"/>
      <c r="K91" s="65"/>
      <c r="L91" s="55"/>
      <c r="M91" s="65"/>
      <c r="N91" s="42"/>
      <c r="O91" s="33"/>
    </row>
    <row r="92" spans="1:15">
      <c r="A92" s="10">
        <v>88</v>
      </c>
      <c r="B92" s="75"/>
      <c r="C92" s="33"/>
      <c r="D92" s="33"/>
      <c r="E92" s="33"/>
      <c r="F92" s="60"/>
      <c r="G92" s="30"/>
      <c r="H92" s="33"/>
      <c r="I92" s="33"/>
      <c r="J92" s="55"/>
      <c r="K92" s="65"/>
      <c r="L92" s="55"/>
      <c r="M92" s="65"/>
      <c r="N92" s="42"/>
      <c r="O92" s="33"/>
    </row>
    <row r="93" spans="1:15">
      <c r="A93" s="10">
        <v>89</v>
      </c>
      <c r="B93" s="75"/>
      <c r="C93" s="33"/>
      <c r="D93" s="33"/>
      <c r="E93" s="33"/>
      <c r="F93" s="60"/>
      <c r="G93" s="30"/>
      <c r="H93" s="33"/>
      <c r="I93" s="33"/>
      <c r="J93" s="55"/>
      <c r="K93" s="65"/>
      <c r="L93" s="55"/>
      <c r="M93" s="65"/>
      <c r="N93" s="42"/>
      <c r="O93" s="33"/>
    </row>
    <row r="94" spans="1:15">
      <c r="A94" s="10">
        <v>90</v>
      </c>
      <c r="B94" s="75"/>
      <c r="C94" s="33"/>
      <c r="D94" s="33"/>
      <c r="E94" s="33"/>
      <c r="F94" s="60"/>
      <c r="G94" s="30"/>
      <c r="H94" s="33"/>
      <c r="I94" s="33"/>
      <c r="J94" s="55"/>
      <c r="K94" s="65"/>
      <c r="L94" s="55"/>
      <c r="M94" s="65"/>
      <c r="N94" s="42"/>
      <c r="O94" s="33"/>
    </row>
    <row r="95" spans="1:15">
      <c r="A95" s="10">
        <v>91</v>
      </c>
      <c r="B95" s="75"/>
      <c r="C95" s="33"/>
      <c r="D95" s="33"/>
      <c r="E95" s="33"/>
      <c r="F95" s="60"/>
      <c r="G95" s="30"/>
      <c r="H95" s="33"/>
      <c r="I95" s="33"/>
      <c r="J95" s="55"/>
      <c r="K95" s="65"/>
      <c r="L95" s="55"/>
      <c r="M95" s="65"/>
      <c r="N95" s="42"/>
      <c r="O95" s="33"/>
    </row>
    <row r="96" spans="1:15">
      <c r="A96" s="10">
        <v>92</v>
      </c>
      <c r="B96" s="75"/>
      <c r="C96" s="33"/>
      <c r="D96" s="33"/>
      <c r="E96" s="33"/>
      <c r="F96" s="60"/>
      <c r="G96" s="30"/>
      <c r="H96" s="33"/>
      <c r="I96" s="33"/>
      <c r="J96" s="55"/>
      <c r="K96" s="65"/>
      <c r="L96" s="55"/>
      <c r="M96" s="65"/>
      <c r="N96" s="42"/>
      <c r="O96" s="33"/>
    </row>
    <row r="97" spans="1:15">
      <c r="A97" s="10">
        <v>93</v>
      </c>
      <c r="B97" s="75"/>
      <c r="C97" s="33"/>
      <c r="D97" s="33"/>
      <c r="E97" s="33"/>
      <c r="F97" s="60"/>
      <c r="G97" s="30"/>
      <c r="H97" s="33"/>
      <c r="I97" s="33"/>
      <c r="J97" s="55"/>
      <c r="K97" s="65"/>
      <c r="L97" s="55"/>
      <c r="M97" s="65"/>
      <c r="N97" s="42"/>
      <c r="O97" s="33"/>
    </row>
    <row r="98" spans="1:15">
      <c r="A98" s="10">
        <v>94</v>
      </c>
      <c r="B98" s="75"/>
      <c r="C98" s="33"/>
      <c r="D98" s="33"/>
      <c r="E98" s="33"/>
      <c r="F98" s="60"/>
      <c r="G98" s="30"/>
      <c r="H98" s="33"/>
      <c r="I98" s="33"/>
      <c r="J98" s="55"/>
      <c r="K98" s="65"/>
      <c r="L98" s="55"/>
      <c r="M98" s="65"/>
      <c r="N98" s="42"/>
      <c r="O98" s="33"/>
    </row>
    <row r="99" spans="1:15">
      <c r="A99" s="10">
        <v>95</v>
      </c>
      <c r="B99" s="75"/>
      <c r="C99" s="33"/>
      <c r="D99" s="33"/>
      <c r="E99" s="33"/>
      <c r="F99" s="60"/>
      <c r="G99" s="30"/>
      <c r="H99" s="33"/>
      <c r="I99" s="33"/>
      <c r="J99" s="55"/>
      <c r="K99" s="65"/>
      <c r="L99" s="55"/>
      <c r="M99" s="65"/>
      <c r="N99" s="42"/>
      <c r="O99" s="33"/>
    </row>
    <row r="100" spans="1:15">
      <c r="A100" s="10">
        <v>96</v>
      </c>
      <c r="B100" s="75"/>
      <c r="C100" s="33"/>
      <c r="D100" s="33"/>
      <c r="E100" s="33"/>
      <c r="F100" s="60"/>
      <c r="G100" s="30"/>
      <c r="H100" s="33"/>
      <c r="I100" s="33"/>
      <c r="J100" s="55"/>
      <c r="K100" s="65"/>
      <c r="L100" s="55"/>
      <c r="M100" s="65"/>
      <c r="N100" s="42"/>
      <c r="O100" s="33"/>
    </row>
    <row r="101" spans="1:15">
      <c r="A101" s="10">
        <v>97</v>
      </c>
      <c r="B101" s="75"/>
      <c r="C101" s="33"/>
      <c r="D101" s="33"/>
      <c r="E101" s="33"/>
      <c r="F101" s="60"/>
      <c r="G101" s="30"/>
      <c r="H101" s="33"/>
      <c r="I101" s="33"/>
      <c r="J101" s="55"/>
      <c r="K101" s="65"/>
      <c r="L101" s="55"/>
      <c r="M101" s="65"/>
      <c r="N101" s="42"/>
      <c r="O101" s="33"/>
    </row>
    <row r="102" spans="1:15">
      <c r="A102" s="10">
        <v>98</v>
      </c>
      <c r="B102" s="75"/>
      <c r="C102" s="33"/>
      <c r="D102" s="33"/>
      <c r="E102" s="33"/>
      <c r="F102" s="60"/>
      <c r="G102" s="30"/>
      <c r="H102" s="33"/>
      <c r="I102" s="33"/>
      <c r="J102" s="55"/>
      <c r="K102" s="65"/>
      <c r="L102" s="55"/>
      <c r="M102" s="65"/>
      <c r="N102" s="42"/>
      <c r="O102" s="33"/>
    </row>
    <row r="103" spans="1:15">
      <c r="A103" s="10">
        <v>99</v>
      </c>
      <c r="B103" s="75"/>
      <c r="C103" s="33"/>
      <c r="D103" s="33"/>
      <c r="E103" s="33"/>
      <c r="F103" s="60"/>
      <c r="G103" s="30"/>
      <c r="H103" s="33"/>
      <c r="I103" s="33"/>
      <c r="J103" s="55"/>
      <c r="K103" s="65"/>
      <c r="L103" s="55"/>
      <c r="M103" s="65"/>
      <c r="N103" s="42"/>
      <c r="O103" s="33"/>
    </row>
    <row r="104" spans="1:15">
      <c r="A104" s="11">
        <v>100</v>
      </c>
      <c r="B104" s="77"/>
      <c r="C104" s="34"/>
      <c r="D104" s="34"/>
      <c r="E104" s="34"/>
      <c r="F104" s="61"/>
      <c r="G104" s="31"/>
      <c r="H104" s="34"/>
      <c r="I104" s="34"/>
      <c r="J104" s="57"/>
      <c r="K104" s="66"/>
      <c r="L104" s="57"/>
      <c r="M104" s="66"/>
      <c r="N104" s="43"/>
      <c r="O104" s="34"/>
    </row>
    <row r="105" spans="1:15" ht="4.5" customHeight="1"/>
  </sheetData>
  <mergeCells count="12">
    <mergeCell ref="O3:O4"/>
    <mergeCell ref="N3:N4"/>
    <mergeCell ref="G3:G4"/>
    <mergeCell ref="H3:H4"/>
    <mergeCell ref="I3:I4"/>
    <mergeCell ref="J3:K3"/>
    <mergeCell ref="L3:M3"/>
    <mergeCell ref="A3:A4"/>
    <mergeCell ref="B3:B4"/>
    <mergeCell ref="C3:C4"/>
    <mergeCell ref="D3:D4"/>
    <mergeCell ref="E3:E4"/>
  </mergeCells>
  <phoneticPr fontId="2"/>
  <pageMargins left="0.39370078740157483" right="0.39370078740157483" top="0.39370078740157483" bottom="0.39370078740157483" header="0.31496062992125984" footer="0.31496062992125984"/>
  <pageSetup paperSize="9" scale="71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担当者マスタ!$B$5:$B$34</xm:f>
          </x14:formula1>
          <xm:sqref>B5:B104</xm:sqref>
        </x14:dataValidation>
        <x14:dataValidation type="list" allowBlank="1" showInputMessage="1" showErrorMessage="1">
          <x14:formula1>
            <xm:f>業種区分マスタ!$B$5:$B$24</xm:f>
          </x14:formula1>
          <xm:sqref>E5:E104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zoomScaleNormal="100" workbookViewId="0">
      <pane xSplit="2" ySplit="4" topLeftCell="H5" activePane="bottomRight" state="frozen"/>
      <selection activeCell="D1" sqref="D1"/>
      <selection pane="topRight" activeCell="D1" sqref="D1"/>
      <selection pane="bottomLeft" activeCell="D1" sqref="D1"/>
      <selection pane="bottomRight" activeCell="J1" sqref="J1"/>
    </sheetView>
  </sheetViews>
  <sheetFormatPr defaultRowHeight="13.5"/>
  <cols>
    <col min="1" max="1" width="5" customWidth="1"/>
    <col min="2" max="2" width="20.75" customWidth="1"/>
    <col min="3" max="3" width="7.125" customWidth="1"/>
    <col min="4" max="4" width="6.625" customWidth="1"/>
    <col min="5" max="6" width="11" customWidth="1"/>
    <col min="7" max="9" width="7.25" customWidth="1"/>
    <col min="10" max="10" width="5.75" customWidth="1"/>
    <col min="11" max="11" width="10" customWidth="1"/>
    <col min="12" max="12" width="12" customWidth="1"/>
    <col min="13" max="13" width="9.375" customWidth="1"/>
    <col min="14" max="23" width="8.125" customWidth="1"/>
  </cols>
  <sheetData>
    <row r="1" spans="1:23" ht="17.25">
      <c r="A1" s="1" t="s">
        <v>130</v>
      </c>
      <c r="B1" s="2"/>
      <c r="G1" s="2"/>
      <c r="H1" s="2"/>
      <c r="I1" s="2"/>
      <c r="J1" s="2"/>
      <c r="K1" s="2"/>
      <c r="L1" s="2"/>
      <c r="M1" s="2"/>
    </row>
    <row r="2" spans="1:23">
      <c r="B2" s="2"/>
      <c r="G2" s="2"/>
      <c r="H2" s="2"/>
      <c r="I2" s="2"/>
      <c r="J2" s="2"/>
      <c r="K2" s="2"/>
      <c r="L2" s="2"/>
      <c r="M2" s="2"/>
      <c r="N2" s="3" t="s">
        <v>35</v>
      </c>
      <c r="S2" s="3"/>
    </row>
    <row r="3" spans="1:23" ht="13.5" customHeight="1">
      <c r="A3" s="111" t="s">
        <v>0</v>
      </c>
      <c r="B3" s="113" t="s">
        <v>11</v>
      </c>
      <c r="C3" s="134" t="s">
        <v>4</v>
      </c>
      <c r="D3" s="4"/>
      <c r="E3" s="111" t="s">
        <v>5</v>
      </c>
      <c r="F3" s="111" t="s">
        <v>28</v>
      </c>
      <c r="G3" s="113" t="s">
        <v>1</v>
      </c>
      <c r="H3" s="118" t="s">
        <v>25</v>
      </c>
      <c r="I3" s="113" t="s">
        <v>2</v>
      </c>
      <c r="J3" s="127" t="s">
        <v>137</v>
      </c>
      <c r="K3" s="128"/>
      <c r="L3" s="129"/>
      <c r="M3" s="133" t="s">
        <v>16</v>
      </c>
      <c r="N3" s="130" t="s">
        <v>6</v>
      </c>
      <c r="O3" s="131"/>
      <c r="P3" s="131"/>
      <c r="Q3" s="131"/>
      <c r="R3" s="131"/>
      <c r="S3" s="131"/>
      <c r="T3" s="131"/>
      <c r="U3" s="131"/>
      <c r="V3" s="131"/>
      <c r="W3" s="132"/>
    </row>
    <row r="4" spans="1:23">
      <c r="A4" s="112"/>
      <c r="B4" s="113"/>
      <c r="C4" s="135"/>
      <c r="D4" s="25" t="s">
        <v>7</v>
      </c>
      <c r="E4" s="112"/>
      <c r="F4" s="112"/>
      <c r="G4" s="113"/>
      <c r="H4" s="119"/>
      <c r="I4" s="113"/>
      <c r="J4" s="110" t="s">
        <v>19</v>
      </c>
      <c r="K4" s="13" t="s">
        <v>138</v>
      </c>
      <c r="L4" s="12" t="s">
        <v>110</v>
      </c>
      <c r="M4" s="133"/>
      <c r="N4" s="26" t="str">
        <f>IF(ISBLANK(取引先チェック項目マスタ!B20)=FALSE,取引先チェック項目マスタ!B20,"")</f>
        <v>納期</v>
      </c>
      <c r="O4" s="26" t="str">
        <f>IF(ISBLANK(取引先チェック項目マスタ!B21)=FALSE,取引先チェック項目マスタ!B21,"")</f>
        <v>在庫力</v>
      </c>
      <c r="P4" s="26" t="str">
        <f>IF(ISBLANK(取引先チェック項目マスタ!B22)=FALSE,取引先チェック項目マスタ!B22,"")</f>
        <v>商品揃え</v>
      </c>
      <c r="Q4" s="26" t="str">
        <f>IF(ISBLANK(取引先チェック項目マスタ!B23)=FALSE,取引先チェック項目マスタ!B23,"")</f>
        <v>商品説明</v>
      </c>
      <c r="R4" s="27" t="str">
        <f>IF(ISBLANK(取引先チェック項目マスタ!B24)=FALSE,取引先チェック項目マスタ!B24,"")</f>
        <v>製品事故</v>
      </c>
      <c r="S4" s="26" t="str">
        <f>IF(ISBLANK(取引先チェック項目マスタ!B25)=FALSE,取引先チェック項目マスタ!B25,"")</f>
        <v>価格</v>
      </c>
      <c r="T4" s="26" t="str">
        <f>IF(ISBLANK(取引先チェック項目マスタ!B26)=FALSE,取引先チェック項目マスタ!B26,"")</f>
        <v>品質レベル</v>
      </c>
      <c r="U4" s="26" t="str">
        <f>IF(ISBLANK(取引先チェック項目マスタ!B27)=FALSE,取引先チェック項目マスタ!B27,"")</f>
        <v/>
      </c>
      <c r="V4" s="26" t="str">
        <f>IF(ISBLANK(取引先チェック項目マスタ!B28)=FALSE,取引先チェック項目マスタ!B28,"")</f>
        <v/>
      </c>
      <c r="W4" s="28" t="str">
        <f>IF(ISBLANK(取引先チェック項目マスタ!B29)=FALSE,取引先チェック項目マスタ!B29,"")</f>
        <v/>
      </c>
    </row>
    <row r="5" spans="1:23">
      <c r="A5" s="9">
        <v>1</v>
      </c>
      <c r="B5" s="101" t="str">
        <f>IF(ISBLANK(仕入先!C5)=FALSE,仕入先!C5,"")</f>
        <v/>
      </c>
      <c r="C5" s="14"/>
      <c r="D5" s="17"/>
      <c r="E5" s="72"/>
      <c r="F5" s="72"/>
      <c r="G5" s="72"/>
      <c r="H5" s="78"/>
      <c r="I5" s="72"/>
      <c r="J5" s="79"/>
      <c r="K5" s="104"/>
      <c r="L5" s="105"/>
      <c r="M5" s="106"/>
      <c r="N5" s="80"/>
      <c r="O5" s="81"/>
      <c r="P5" s="81"/>
      <c r="Q5" s="81"/>
      <c r="R5" s="82"/>
      <c r="S5" s="81"/>
      <c r="T5" s="81"/>
      <c r="U5" s="81"/>
      <c r="V5" s="81"/>
      <c r="W5" s="83"/>
    </row>
    <row r="6" spans="1:23">
      <c r="A6" s="10">
        <v>2</v>
      </c>
      <c r="B6" s="102" t="str">
        <f>IF(ISBLANK(仕入先!C6)=FALSE,仕入先!C6,"")</f>
        <v/>
      </c>
      <c r="C6" s="15"/>
      <c r="D6" s="18"/>
      <c r="E6" s="84"/>
      <c r="F6" s="84"/>
      <c r="G6" s="86"/>
      <c r="H6" s="78"/>
      <c r="I6" s="85"/>
      <c r="J6" s="79"/>
      <c r="K6" s="87"/>
      <c r="L6" s="88"/>
      <c r="M6" s="107"/>
      <c r="N6" s="80"/>
      <c r="O6" s="80"/>
      <c r="P6" s="80"/>
      <c r="Q6" s="80"/>
      <c r="R6" s="89"/>
      <c r="S6" s="80"/>
      <c r="T6" s="80"/>
      <c r="U6" s="80"/>
      <c r="V6" s="80"/>
      <c r="W6" s="90"/>
    </row>
    <row r="7" spans="1:23">
      <c r="A7" s="10">
        <v>3</v>
      </c>
      <c r="B7" s="102" t="str">
        <f>IF(ISBLANK(仕入先!C7)=FALSE,仕入先!C7,"")</f>
        <v/>
      </c>
      <c r="C7" s="15"/>
      <c r="D7" s="18"/>
      <c r="E7" s="84"/>
      <c r="F7" s="84"/>
      <c r="G7" s="86"/>
      <c r="H7" s="78" t="s">
        <v>24</v>
      </c>
      <c r="I7" s="85"/>
      <c r="J7" s="79"/>
      <c r="K7" s="87"/>
      <c r="L7" s="88"/>
      <c r="M7" s="107"/>
      <c r="N7" s="80"/>
      <c r="O7" s="80"/>
      <c r="P7" s="80"/>
      <c r="Q7" s="80"/>
      <c r="R7" s="89"/>
      <c r="S7" s="80"/>
      <c r="T7" s="80"/>
      <c r="U7" s="80"/>
      <c r="V7" s="80"/>
      <c r="W7" s="90"/>
    </row>
    <row r="8" spans="1:23">
      <c r="A8" s="10">
        <v>4</v>
      </c>
      <c r="B8" s="102" t="str">
        <f>IF(ISBLANK(仕入先!C8)=FALSE,仕入先!C8,"")</f>
        <v/>
      </c>
      <c r="C8" s="15"/>
      <c r="D8" s="18"/>
      <c r="E8" s="84"/>
      <c r="F8" s="84"/>
      <c r="G8" s="86"/>
      <c r="H8" s="78" t="s">
        <v>24</v>
      </c>
      <c r="I8" s="85"/>
      <c r="J8" s="79"/>
      <c r="K8" s="87"/>
      <c r="L8" s="88"/>
      <c r="M8" s="107"/>
      <c r="N8" s="80"/>
      <c r="O8" s="80"/>
      <c r="P8" s="80"/>
      <c r="Q8" s="80"/>
      <c r="R8" s="89"/>
      <c r="S8" s="80"/>
      <c r="T8" s="80"/>
      <c r="U8" s="80"/>
      <c r="V8" s="80"/>
      <c r="W8" s="90"/>
    </row>
    <row r="9" spans="1:23">
      <c r="A9" s="10">
        <v>5</v>
      </c>
      <c r="B9" s="102" t="str">
        <f>IF(ISBLANK(仕入先!C9)=FALSE,仕入先!C9,"")</f>
        <v/>
      </c>
      <c r="C9" s="15"/>
      <c r="D9" s="18"/>
      <c r="E9" s="84"/>
      <c r="F9" s="84"/>
      <c r="G9" s="86"/>
      <c r="H9" s="78" t="s">
        <v>24</v>
      </c>
      <c r="I9" s="85"/>
      <c r="J9" s="79"/>
      <c r="K9" s="87"/>
      <c r="L9" s="88"/>
      <c r="M9" s="107"/>
      <c r="N9" s="80"/>
      <c r="O9" s="80"/>
      <c r="P9" s="80"/>
      <c r="Q9" s="80"/>
      <c r="R9" s="89"/>
      <c r="S9" s="80"/>
      <c r="T9" s="80"/>
      <c r="U9" s="80"/>
      <c r="V9" s="80"/>
      <c r="W9" s="90"/>
    </row>
    <row r="10" spans="1:23">
      <c r="A10" s="10">
        <v>6</v>
      </c>
      <c r="B10" s="102" t="str">
        <f>IF(ISBLANK(仕入先!C10)=FALSE,仕入先!C10,"")</f>
        <v/>
      </c>
      <c r="C10" s="15"/>
      <c r="D10" s="18"/>
      <c r="E10" s="84"/>
      <c r="F10" s="84"/>
      <c r="G10" s="86"/>
      <c r="H10" s="78" t="s">
        <v>24</v>
      </c>
      <c r="I10" s="85"/>
      <c r="J10" s="79"/>
      <c r="K10" s="87"/>
      <c r="L10" s="88"/>
      <c r="M10" s="107"/>
      <c r="N10" s="80"/>
      <c r="O10" s="80"/>
      <c r="P10" s="80"/>
      <c r="Q10" s="80"/>
      <c r="R10" s="89"/>
      <c r="S10" s="80"/>
      <c r="T10" s="80"/>
      <c r="U10" s="80"/>
      <c r="V10" s="80"/>
      <c r="W10" s="90"/>
    </row>
    <row r="11" spans="1:23">
      <c r="A11" s="10">
        <v>7</v>
      </c>
      <c r="B11" s="102" t="str">
        <f>IF(ISBLANK(仕入先!C11)=FALSE,仕入先!C11,"")</f>
        <v/>
      </c>
      <c r="C11" s="15"/>
      <c r="D11" s="18"/>
      <c r="E11" s="84"/>
      <c r="F11" s="84"/>
      <c r="G11" s="86"/>
      <c r="H11" s="78" t="s">
        <v>24</v>
      </c>
      <c r="I11" s="85"/>
      <c r="J11" s="79"/>
      <c r="K11" s="87"/>
      <c r="L11" s="88"/>
      <c r="M11" s="107"/>
      <c r="N11" s="80"/>
      <c r="O11" s="80"/>
      <c r="P11" s="80"/>
      <c r="Q11" s="80"/>
      <c r="R11" s="89"/>
      <c r="S11" s="80"/>
      <c r="T11" s="80"/>
      <c r="U11" s="80"/>
      <c r="V11" s="80"/>
      <c r="W11" s="90"/>
    </row>
    <row r="12" spans="1:23">
      <c r="A12" s="10">
        <v>8</v>
      </c>
      <c r="B12" s="102" t="str">
        <f>IF(ISBLANK(仕入先!C12)=FALSE,仕入先!C12,"")</f>
        <v/>
      </c>
      <c r="C12" s="15"/>
      <c r="D12" s="18"/>
      <c r="E12" s="84"/>
      <c r="F12" s="84"/>
      <c r="G12" s="86"/>
      <c r="H12" s="78" t="s">
        <v>24</v>
      </c>
      <c r="I12" s="85"/>
      <c r="J12" s="79"/>
      <c r="K12" s="87"/>
      <c r="L12" s="88"/>
      <c r="M12" s="107"/>
      <c r="N12" s="80"/>
      <c r="O12" s="80"/>
      <c r="P12" s="80"/>
      <c r="Q12" s="80"/>
      <c r="R12" s="89"/>
      <c r="S12" s="80"/>
      <c r="T12" s="80"/>
      <c r="U12" s="80"/>
      <c r="V12" s="80"/>
      <c r="W12" s="90"/>
    </row>
    <row r="13" spans="1:23">
      <c r="A13" s="10">
        <v>9</v>
      </c>
      <c r="B13" s="102" t="str">
        <f>IF(ISBLANK(仕入先!C13)=FALSE,仕入先!C13,"")</f>
        <v/>
      </c>
      <c r="C13" s="15"/>
      <c r="D13" s="18"/>
      <c r="E13" s="84"/>
      <c r="F13" s="84"/>
      <c r="G13" s="86"/>
      <c r="H13" s="78" t="s">
        <v>24</v>
      </c>
      <c r="I13" s="85"/>
      <c r="J13" s="79"/>
      <c r="K13" s="87"/>
      <c r="L13" s="88"/>
      <c r="M13" s="107"/>
      <c r="N13" s="80"/>
      <c r="O13" s="80"/>
      <c r="P13" s="80"/>
      <c r="Q13" s="80"/>
      <c r="R13" s="89"/>
      <c r="S13" s="80"/>
      <c r="T13" s="80"/>
      <c r="U13" s="80"/>
      <c r="V13" s="80"/>
      <c r="W13" s="90"/>
    </row>
    <row r="14" spans="1:23">
      <c r="A14" s="10">
        <v>10</v>
      </c>
      <c r="B14" s="102" t="str">
        <f>IF(ISBLANK(仕入先!C14)=FALSE,仕入先!C14,"")</f>
        <v/>
      </c>
      <c r="C14" s="15"/>
      <c r="D14" s="18"/>
      <c r="E14" s="84"/>
      <c r="F14" s="84"/>
      <c r="G14" s="86"/>
      <c r="H14" s="78" t="s">
        <v>24</v>
      </c>
      <c r="I14" s="85"/>
      <c r="J14" s="79"/>
      <c r="K14" s="87"/>
      <c r="L14" s="88"/>
      <c r="M14" s="107"/>
      <c r="N14" s="80"/>
      <c r="O14" s="80"/>
      <c r="P14" s="80"/>
      <c r="Q14" s="80"/>
      <c r="R14" s="89"/>
      <c r="S14" s="80"/>
      <c r="T14" s="80"/>
      <c r="U14" s="80"/>
      <c r="V14" s="80"/>
      <c r="W14" s="90"/>
    </row>
    <row r="15" spans="1:23">
      <c r="A15" s="10">
        <v>11</v>
      </c>
      <c r="B15" s="102" t="str">
        <f>IF(ISBLANK(仕入先!C15)=FALSE,仕入先!C15,"")</f>
        <v/>
      </c>
      <c r="C15" s="15"/>
      <c r="D15" s="18"/>
      <c r="E15" s="84"/>
      <c r="F15" s="84"/>
      <c r="G15" s="86"/>
      <c r="H15" s="78" t="s">
        <v>24</v>
      </c>
      <c r="I15" s="85"/>
      <c r="J15" s="79"/>
      <c r="K15" s="87"/>
      <c r="L15" s="88"/>
      <c r="M15" s="107"/>
      <c r="N15" s="80"/>
      <c r="O15" s="80"/>
      <c r="P15" s="80"/>
      <c r="Q15" s="80"/>
      <c r="R15" s="89"/>
      <c r="S15" s="80"/>
      <c r="T15" s="80"/>
      <c r="U15" s="80"/>
      <c r="V15" s="80"/>
      <c r="W15" s="90"/>
    </row>
    <row r="16" spans="1:23">
      <c r="A16" s="10">
        <v>12</v>
      </c>
      <c r="B16" s="102" t="str">
        <f>IF(ISBLANK(仕入先!C16)=FALSE,仕入先!C16,"")</f>
        <v/>
      </c>
      <c r="C16" s="15"/>
      <c r="D16" s="18"/>
      <c r="E16" s="84"/>
      <c r="F16" s="84"/>
      <c r="G16" s="86"/>
      <c r="H16" s="78" t="s">
        <v>24</v>
      </c>
      <c r="I16" s="85"/>
      <c r="J16" s="79"/>
      <c r="K16" s="87"/>
      <c r="L16" s="88"/>
      <c r="M16" s="107"/>
      <c r="N16" s="80"/>
      <c r="O16" s="80"/>
      <c r="P16" s="80"/>
      <c r="Q16" s="80"/>
      <c r="R16" s="89"/>
      <c r="S16" s="80"/>
      <c r="T16" s="80"/>
      <c r="U16" s="80"/>
      <c r="V16" s="80"/>
      <c r="W16" s="90"/>
    </row>
    <row r="17" spans="1:23">
      <c r="A17" s="10">
        <v>13</v>
      </c>
      <c r="B17" s="102" t="str">
        <f>IF(ISBLANK(仕入先!C17)=FALSE,仕入先!C17,"")</f>
        <v/>
      </c>
      <c r="C17" s="15"/>
      <c r="D17" s="18"/>
      <c r="E17" s="84"/>
      <c r="F17" s="84"/>
      <c r="G17" s="86"/>
      <c r="H17" s="78" t="s">
        <v>24</v>
      </c>
      <c r="I17" s="85"/>
      <c r="J17" s="79"/>
      <c r="K17" s="87"/>
      <c r="L17" s="88"/>
      <c r="M17" s="107"/>
      <c r="N17" s="80"/>
      <c r="O17" s="80"/>
      <c r="P17" s="80"/>
      <c r="Q17" s="80"/>
      <c r="R17" s="89"/>
      <c r="S17" s="80"/>
      <c r="T17" s="80"/>
      <c r="U17" s="80"/>
      <c r="V17" s="80"/>
      <c r="W17" s="90"/>
    </row>
    <row r="18" spans="1:23">
      <c r="A18" s="10">
        <v>14</v>
      </c>
      <c r="B18" s="102" t="str">
        <f>IF(ISBLANK(仕入先!C18)=FALSE,仕入先!C18,"")</f>
        <v/>
      </c>
      <c r="C18" s="15"/>
      <c r="D18" s="18"/>
      <c r="E18" s="84"/>
      <c r="F18" s="84"/>
      <c r="G18" s="86"/>
      <c r="H18" s="78" t="s">
        <v>24</v>
      </c>
      <c r="I18" s="85"/>
      <c r="J18" s="79"/>
      <c r="K18" s="87"/>
      <c r="L18" s="88"/>
      <c r="M18" s="107"/>
      <c r="N18" s="80"/>
      <c r="O18" s="80"/>
      <c r="P18" s="80"/>
      <c r="Q18" s="80"/>
      <c r="R18" s="89"/>
      <c r="S18" s="80"/>
      <c r="T18" s="80"/>
      <c r="U18" s="80"/>
      <c r="V18" s="80"/>
      <c r="W18" s="90"/>
    </row>
    <row r="19" spans="1:23">
      <c r="A19" s="10">
        <v>15</v>
      </c>
      <c r="B19" s="102" t="str">
        <f>IF(ISBLANK(仕入先!C19)=FALSE,仕入先!C19,"")</f>
        <v/>
      </c>
      <c r="C19" s="15"/>
      <c r="D19" s="18"/>
      <c r="E19" s="84"/>
      <c r="F19" s="84"/>
      <c r="G19" s="86"/>
      <c r="H19" s="78" t="s">
        <v>24</v>
      </c>
      <c r="I19" s="85"/>
      <c r="J19" s="79"/>
      <c r="K19" s="87"/>
      <c r="L19" s="88"/>
      <c r="M19" s="107"/>
      <c r="N19" s="80"/>
      <c r="O19" s="80"/>
      <c r="P19" s="80"/>
      <c r="Q19" s="80"/>
      <c r="R19" s="89"/>
      <c r="S19" s="80"/>
      <c r="T19" s="80"/>
      <c r="U19" s="80"/>
      <c r="V19" s="80"/>
      <c r="W19" s="90"/>
    </row>
    <row r="20" spans="1:23">
      <c r="A20" s="10">
        <v>16</v>
      </c>
      <c r="B20" s="102" t="str">
        <f>IF(ISBLANK(仕入先!C20)=FALSE,仕入先!C20,"")</f>
        <v/>
      </c>
      <c r="C20" s="15"/>
      <c r="D20" s="18"/>
      <c r="E20" s="84"/>
      <c r="F20" s="84"/>
      <c r="G20" s="86"/>
      <c r="H20" s="78" t="s">
        <v>24</v>
      </c>
      <c r="I20" s="85"/>
      <c r="J20" s="79"/>
      <c r="K20" s="87"/>
      <c r="L20" s="88"/>
      <c r="M20" s="107"/>
      <c r="N20" s="80"/>
      <c r="O20" s="80"/>
      <c r="P20" s="80"/>
      <c r="Q20" s="80"/>
      <c r="R20" s="89"/>
      <c r="S20" s="80"/>
      <c r="T20" s="80"/>
      <c r="U20" s="80"/>
      <c r="V20" s="80"/>
      <c r="W20" s="90"/>
    </row>
    <row r="21" spans="1:23">
      <c r="A21" s="10">
        <v>17</v>
      </c>
      <c r="B21" s="102" t="str">
        <f>IF(ISBLANK(仕入先!C21)=FALSE,仕入先!C21,"")</f>
        <v/>
      </c>
      <c r="C21" s="15"/>
      <c r="D21" s="18"/>
      <c r="E21" s="84"/>
      <c r="F21" s="84"/>
      <c r="G21" s="86"/>
      <c r="H21" s="78" t="s">
        <v>24</v>
      </c>
      <c r="I21" s="85"/>
      <c r="J21" s="79"/>
      <c r="K21" s="87"/>
      <c r="L21" s="88"/>
      <c r="M21" s="107"/>
      <c r="N21" s="80"/>
      <c r="O21" s="80"/>
      <c r="P21" s="80"/>
      <c r="Q21" s="80"/>
      <c r="R21" s="89"/>
      <c r="S21" s="80"/>
      <c r="T21" s="80"/>
      <c r="U21" s="80"/>
      <c r="V21" s="80"/>
      <c r="W21" s="90"/>
    </row>
    <row r="22" spans="1:23">
      <c r="A22" s="10">
        <v>18</v>
      </c>
      <c r="B22" s="102" t="str">
        <f>IF(ISBLANK(仕入先!C22)=FALSE,仕入先!C22,"")</f>
        <v/>
      </c>
      <c r="C22" s="15"/>
      <c r="D22" s="18"/>
      <c r="E22" s="84"/>
      <c r="F22" s="84"/>
      <c r="G22" s="86"/>
      <c r="H22" s="78" t="s">
        <v>24</v>
      </c>
      <c r="I22" s="85"/>
      <c r="J22" s="79"/>
      <c r="K22" s="87"/>
      <c r="L22" s="88"/>
      <c r="M22" s="107"/>
      <c r="N22" s="80"/>
      <c r="O22" s="80"/>
      <c r="P22" s="80"/>
      <c r="Q22" s="80"/>
      <c r="R22" s="89"/>
      <c r="S22" s="80"/>
      <c r="T22" s="80"/>
      <c r="U22" s="80"/>
      <c r="V22" s="80"/>
      <c r="W22" s="90"/>
    </row>
    <row r="23" spans="1:23">
      <c r="A23" s="10">
        <v>19</v>
      </c>
      <c r="B23" s="102" t="str">
        <f>IF(ISBLANK(仕入先!C23)=FALSE,仕入先!C23,"")</f>
        <v/>
      </c>
      <c r="C23" s="15"/>
      <c r="D23" s="18"/>
      <c r="E23" s="84"/>
      <c r="F23" s="84"/>
      <c r="G23" s="86"/>
      <c r="H23" s="78" t="s">
        <v>24</v>
      </c>
      <c r="I23" s="85"/>
      <c r="J23" s="79"/>
      <c r="K23" s="87"/>
      <c r="L23" s="88"/>
      <c r="M23" s="107"/>
      <c r="N23" s="80"/>
      <c r="O23" s="80"/>
      <c r="P23" s="80"/>
      <c r="Q23" s="80"/>
      <c r="R23" s="89"/>
      <c r="S23" s="80"/>
      <c r="T23" s="80"/>
      <c r="U23" s="80"/>
      <c r="V23" s="80"/>
      <c r="W23" s="90"/>
    </row>
    <row r="24" spans="1:23">
      <c r="A24" s="10">
        <v>20</v>
      </c>
      <c r="B24" s="102" t="str">
        <f>IF(ISBLANK(仕入先!C24)=FALSE,仕入先!C24,"")</f>
        <v/>
      </c>
      <c r="C24" s="15"/>
      <c r="D24" s="18"/>
      <c r="E24" s="84"/>
      <c r="F24" s="84"/>
      <c r="G24" s="86"/>
      <c r="H24" s="78" t="s">
        <v>24</v>
      </c>
      <c r="I24" s="85"/>
      <c r="J24" s="79"/>
      <c r="K24" s="87"/>
      <c r="L24" s="88"/>
      <c r="M24" s="107"/>
      <c r="N24" s="80"/>
      <c r="O24" s="80"/>
      <c r="P24" s="80"/>
      <c r="Q24" s="80"/>
      <c r="R24" s="89"/>
      <c r="S24" s="80"/>
      <c r="T24" s="80"/>
      <c r="U24" s="80"/>
      <c r="V24" s="80"/>
      <c r="W24" s="90"/>
    </row>
    <row r="25" spans="1:23">
      <c r="A25" s="10">
        <v>21</v>
      </c>
      <c r="B25" s="102" t="str">
        <f>IF(ISBLANK(仕入先!C25)=FALSE,仕入先!C25,"")</f>
        <v/>
      </c>
      <c r="C25" s="15"/>
      <c r="D25" s="18"/>
      <c r="E25" s="84"/>
      <c r="F25" s="84"/>
      <c r="G25" s="86"/>
      <c r="H25" s="78" t="s">
        <v>24</v>
      </c>
      <c r="I25" s="85"/>
      <c r="J25" s="79"/>
      <c r="K25" s="87"/>
      <c r="L25" s="88"/>
      <c r="M25" s="107"/>
      <c r="N25" s="80"/>
      <c r="O25" s="80"/>
      <c r="P25" s="80"/>
      <c r="Q25" s="80"/>
      <c r="R25" s="89"/>
      <c r="S25" s="80"/>
      <c r="T25" s="80"/>
      <c r="U25" s="80"/>
      <c r="V25" s="80"/>
      <c r="W25" s="90"/>
    </row>
    <row r="26" spans="1:23">
      <c r="A26" s="10">
        <v>22</v>
      </c>
      <c r="B26" s="102" t="str">
        <f>IF(ISBLANK(仕入先!C26)=FALSE,仕入先!C26,"")</f>
        <v/>
      </c>
      <c r="C26" s="15"/>
      <c r="D26" s="18"/>
      <c r="E26" s="84"/>
      <c r="F26" s="84"/>
      <c r="G26" s="86"/>
      <c r="H26" s="78" t="s">
        <v>24</v>
      </c>
      <c r="I26" s="85"/>
      <c r="J26" s="79"/>
      <c r="K26" s="87"/>
      <c r="L26" s="88"/>
      <c r="M26" s="107"/>
      <c r="N26" s="80"/>
      <c r="O26" s="80"/>
      <c r="P26" s="80"/>
      <c r="Q26" s="80"/>
      <c r="R26" s="89"/>
      <c r="S26" s="80"/>
      <c r="T26" s="80"/>
      <c r="U26" s="80"/>
      <c r="V26" s="80"/>
      <c r="W26" s="90"/>
    </row>
    <row r="27" spans="1:23">
      <c r="A27" s="10">
        <v>23</v>
      </c>
      <c r="B27" s="102" t="str">
        <f>IF(ISBLANK(仕入先!C27)=FALSE,仕入先!C27,"")</f>
        <v/>
      </c>
      <c r="C27" s="15"/>
      <c r="D27" s="18"/>
      <c r="E27" s="84"/>
      <c r="F27" s="84"/>
      <c r="G27" s="86"/>
      <c r="H27" s="78" t="s">
        <v>24</v>
      </c>
      <c r="I27" s="85"/>
      <c r="J27" s="79"/>
      <c r="K27" s="87"/>
      <c r="L27" s="88"/>
      <c r="M27" s="107"/>
      <c r="N27" s="80"/>
      <c r="O27" s="80"/>
      <c r="P27" s="80"/>
      <c r="Q27" s="80"/>
      <c r="R27" s="89"/>
      <c r="S27" s="80"/>
      <c r="T27" s="80"/>
      <c r="U27" s="80"/>
      <c r="V27" s="80"/>
      <c r="W27" s="90"/>
    </row>
    <row r="28" spans="1:23">
      <c r="A28" s="10">
        <v>24</v>
      </c>
      <c r="B28" s="102" t="str">
        <f>IF(ISBLANK(仕入先!C28)=FALSE,仕入先!C28,"")</f>
        <v/>
      </c>
      <c r="C28" s="15"/>
      <c r="D28" s="18"/>
      <c r="E28" s="84"/>
      <c r="F28" s="84"/>
      <c r="G28" s="86"/>
      <c r="H28" s="78" t="s">
        <v>24</v>
      </c>
      <c r="I28" s="85"/>
      <c r="J28" s="79"/>
      <c r="K28" s="87"/>
      <c r="L28" s="88"/>
      <c r="M28" s="107"/>
      <c r="N28" s="80"/>
      <c r="O28" s="80"/>
      <c r="P28" s="80"/>
      <c r="Q28" s="80"/>
      <c r="R28" s="89"/>
      <c r="S28" s="80"/>
      <c r="T28" s="80"/>
      <c r="U28" s="80"/>
      <c r="V28" s="80"/>
      <c r="W28" s="90"/>
    </row>
    <row r="29" spans="1:23">
      <c r="A29" s="10">
        <v>25</v>
      </c>
      <c r="B29" s="102" t="str">
        <f>IF(ISBLANK(仕入先!C29)=FALSE,仕入先!C29,"")</f>
        <v/>
      </c>
      <c r="C29" s="15"/>
      <c r="D29" s="18"/>
      <c r="E29" s="84"/>
      <c r="F29" s="84"/>
      <c r="G29" s="86"/>
      <c r="H29" s="78" t="s">
        <v>24</v>
      </c>
      <c r="I29" s="85"/>
      <c r="J29" s="79"/>
      <c r="K29" s="87"/>
      <c r="L29" s="88"/>
      <c r="M29" s="107"/>
      <c r="N29" s="80"/>
      <c r="O29" s="80"/>
      <c r="P29" s="80"/>
      <c r="Q29" s="80"/>
      <c r="R29" s="89"/>
      <c r="S29" s="80"/>
      <c r="T29" s="80"/>
      <c r="U29" s="80"/>
      <c r="V29" s="80"/>
      <c r="W29" s="90"/>
    </row>
    <row r="30" spans="1:23">
      <c r="A30" s="10">
        <v>26</v>
      </c>
      <c r="B30" s="102" t="str">
        <f>IF(ISBLANK(仕入先!C30)=FALSE,仕入先!C30,"")</f>
        <v/>
      </c>
      <c r="C30" s="15"/>
      <c r="D30" s="18"/>
      <c r="E30" s="84"/>
      <c r="F30" s="84"/>
      <c r="G30" s="86"/>
      <c r="H30" s="78" t="s">
        <v>24</v>
      </c>
      <c r="I30" s="85"/>
      <c r="J30" s="79"/>
      <c r="K30" s="87"/>
      <c r="L30" s="88"/>
      <c r="M30" s="107"/>
      <c r="N30" s="80"/>
      <c r="O30" s="80"/>
      <c r="P30" s="80"/>
      <c r="Q30" s="80"/>
      <c r="R30" s="89"/>
      <c r="S30" s="80"/>
      <c r="T30" s="80"/>
      <c r="U30" s="80"/>
      <c r="V30" s="80"/>
      <c r="W30" s="90"/>
    </row>
    <row r="31" spans="1:23">
      <c r="A31" s="10">
        <v>27</v>
      </c>
      <c r="B31" s="102" t="str">
        <f>IF(ISBLANK(仕入先!C31)=FALSE,仕入先!C31,"")</f>
        <v/>
      </c>
      <c r="C31" s="15"/>
      <c r="D31" s="18"/>
      <c r="E31" s="84"/>
      <c r="F31" s="84"/>
      <c r="G31" s="86"/>
      <c r="H31" s="78" t="s">
        <v>24</v>
      </c>
      <c r="I31" s="85"/>
      <c r="J31" s="79"/>
      <c r="K31" s="87"/>
      <c r="L31" s="88"/>
      <c r="M31" s="107"/>
      <c r="N31" s="80"/>
      <c r="O31" s="80"/>
      <c r="P31" s="80"/>
      <c r="Q31" s="80"/>
      <c r="R31" s="89"/>
      <c r="S31" s="80"/>
      <c r="T31" s="80"/>
      <c r="U31" s="80"/>
      <c r="V31" s="80"/>
      <c r="W31" s="90"/>
    </row>
    <row r="32" spans="1:23">
      <c r="A32" s="10">
        <v>28</v>
      </c>
      <c r="B32" s="102" t="str">
        <f>IF(ISBLANK(仕入先!C32)=FALSE,仕入先!C32,"")</f>
        <v/>
      </c>
      <c r="C32" s="15"/>
      <c r="D32" s="18"/>
      <c r="E32" s="84"/>
      <c r="F32" s="84"/>
      <c r="G32" s="86"/>
      <c r="H32" s="78" t="s">
        <v>24</v>
      </c>
      <c r="I32" s="85"/>
      <c r="J32" s="79"/>
      <c r="K32" s="87"/>
      <c r="L32" s="88"/>
      <c r="M32" s="107"/>
      <c r="N32" s="80"/>
      <c r="O32" s="80"/>
      <c r="P32" s="80"/>
      <c r="Q32" s="80"/>
      <c r="R32" s="89"/>
      <c r="S32" s="80"/>
      <c r="T32" s="80"/>
      <c r="U32" s="80"/>
      <c r="V32" s="80"/>
      <c r="W32" s="90"/>
    </row>
    <row r="33" spans="1:23">
      <c r="A33" s="10">
        <v>29</v>
      </c>
      <c r="B33" s="102" t="str">
        <f>IF(ISBLANK(仕入先!C33)=FALSE,仕入先!C33,"")</f>
        <v/>
      </c>
      <c r="C33" s="15"/>
      <c r="D33" s="18"/>
      <c r="E33" s="84"/>
      <c r="F33" s="84"/>
      <c r="G33" s="86"/>
      <c r="H33" s="78" t="s">
        <v>24</v>
      </c>
      <c r="I33" s="85"/>
      <c r="J33" s="79"/>
      <c r="K33" s="87"/>
      <c r="L33" s="88"/>
      <c r="M33" s="107"/>
      <c r="N33" s="80"/>
      <c r="O33" s="80"/>
      <c r="P33" s="80"/>
      <c r="Q33" s="80"/>
      <c r="R33" s="89"/>
      <c r="S33" s="80"/>
      <c r="T33" s="80"/>
      <c r="U33" s="80"/>
      <c r="V33" s="80"/>
      <c r="W33" s="90"/>
    </row>
    <row r="34" spans="1:23">
      <c r="A34" s="10">
        <v>30</v>
      </c>
      <c r="B34" s="102" t="str">
        <f>IF(ISBLANK(仕入先!C34)=FALSE,仕入先!C34,"")</f>
        <v/>
      </c>
      <c r="C34" s="15"/>
      <c r="D34" s="18"/>
      <c r="E34" s="84"/>
      <c r="F34" s="84"/>
      <c r="G34" s="86"/>
      <c r="H34" s="78" t="s">
        <v>24</v>
      </c>
      <c r="I34" s="85"/>
      <c r="J34" s="79"/>
      <c r="K34" s="87"/>
      <c r="L34" s="88"/>
      <c r="M34" s="107"/>
      <c r="N34" s="80"/>
      <c r="O34" s="80"/>
      <c r="P34" s="80"/>
      <c r="Q34" s="80"/>
      <c r="R34" s="89"/>
      <c r="S34" s="80"/>
      <c r="T34" s="80"/>
      <c r="U34" s="80"/>
      <c r="V34" s="80"/>
      <c r="W34" s="90"/>
    </row>
    <row r="35" spans="1:23">
      <c r="A35" s="10">
        <v>31</v>
      </c>
      <c r="B35" s="102" t="str">
        <f>IF(ISBLANK(仕入先!C35)=FALSE,仕入先!C35,"")</f>
        <v/>
      </c>
      <c r="C35" s="15"/>
      <c r="D35" s="18"/>
      <c r="E35" s="84"/>
      <c r="F35" s="84"/>
      <c r="G35" s="86"/>
      <c r="H35" s="78" t="s">
        <v>24</v>
      </c>
      <c r="I35" s="85"/>
      <c r="J35" s="79"/>
      <c r="K35" s="87"/>
      <c r="L35" s="88"/>
      <c r="M35" s="107"/>
      <c r="N35" s="80"/>
      <c r="O35" s="80"/>
      <c r="P35" s="80"/>
      <c r="Q35" s="80"/>
      <c r="R35" s="89"/>
      <c r="S35" s="80"/>
      <c r="T35" s="80"/>
      <c r="U35" s="80"/>
      <c r="V35" s="80"/>
      <c r="W35" s="90"/>
    </row>
    <row r="36" spans="1:23">
      <c r="A36" s="10">
        <v>32</v>
      </c>
      <c r="B36" s="102" t="str">
        <f>IF(ISBLANK(仕入先!C36)=FALSE,仕入先!C36,"")</f>
        <v/>
      </c>
      <c r="C36" s="15"/>
      <c r="D36" s="18"/>
      <c r="E36" s="84"/>
      <c r="F36" s="84"/>
      <c r="G36" s="86"/>
      <c r="H36" s="78" t="s">
        <v>24</v>
      </c>
      <c r="I36" s="85"/>
      <c r="J36" s="79"/>
      <c r="K36" s="87"/>
      <c r="L36" s="88"/>
      <c r="M36" s="107"/>
      <c r="N36" s="80"/>
      <c r="O36" s="80"/>
      <c r="P36" s="80"/>
      <c r="Q36" s="80"/>
      <c r="R36" s="89"/>
      <c r="S36" s="80"/>
      <c r="T36" s="80"/>
      <c r="U36" s="80"/>
      <c r="V36" s="80"/>
      <c r="W36" s="90"/>
    </row>
    <row r="37" spans="1:23">
      <c r="A37" s="10">
        <v>33</v>
      </c>
      <c r="B37" s="102" t="str">
        <f>IF(ISBLANK(仕入先!C37)=FALSE,仕入先!C37,"")</f>
        <v/>
      </c>
      <c r="C37" s="15"/>
      <c r="D37" s="18"/>
      <c r="E37" s="84"/>
      <c r="F37" s="84"/>
      <c r="G37" s="86"/>
      <c r="H37" s="78" t="s">
        <v>24</v>
      </c>
      <c r="I37" s="85"/>
      <c r="J37" s="79"/>
      <c r="K37" s="87"/>
      <c r="L37" s="88"/>
      <c r="M37" s="107"/>
      <c r="N37" s="80"/>
      <c r="O37" s="80"/>
      <c r="P37" s="80"/>
      <c r="Q37" s="80"/>
      <c r="R37" s="89"/>
      <c r="S37" s="80"/>
      <c r="T37" s="80"/>
      <c r="U37" s="80"/>
      <c r="V37" s="80"/>
      <c r="W37" s="90"/>
    </row>
    <row r="38" spans="1:23">
      <c r="A38" s="10">
        <v>34</v>
      </c>
      <c r="B38" s="102" t="str">
        <f>IF(ISBLANK(仕入先!C38)=FALSE,仕入先!C38,"")</f>
        <v/>
      </c>
      <c r="C38" s="15"/>
      <c r="D38" s="18"/>
      <c r="E38" s="84"/>
      <c r="F38" s="84"/>
      <c r="G38" s="86"/>
      <c r="H38" s="78" t="s">
        <v>24</v>
      </c>
      <c r="I38" s="85"/>
      <c r="J38" s="79"/>
      <c r="K38" s="87"/>
      <c r="L38" s="88"/>
      <c r="M38" s="107"/>
      <c r="N38" s="80"/>
      <c r="O38" s="80"/>
      <c r="P38" s="80"/>
      <c r="Q38" s="80"/>
      <c r="R38" s="89"/>
      <c r="S38" s="80"/>
      <c r="T38" s="80"/>
      <c r="U38" s="80"/>
      <c r="V38" s="80"/>
      <c r="W38" s="90"/>
    </row>
    <row r="39" spans="1:23">
      <c r="A39" s="10">
        <v>35</v>
      </c>
      <c r="B39" s="102" t="str">
        <f>IF(ISBLANK(仕入先!C39)=FALSE,仕入先!C39,"")</f>
        <v/>
      </c>
      <c r="C39" s="15"/>
      <c r="D39" s="18"/>
      <c r="E39" s="84"/>
      <c r="F39" s="84"/>
      <c r="G39" s="86"/>
      <c r="H39" s="78" t="s">
        <v>24</v>
      </c>
      <c r="I39" s="85"/>
      <c r="J39" s="79"/>
      <c r="K39" s="87"/>
      <c r="L39" s="88"/>
      <c r="M39" s="107"/>
      <c r="N39" s="80"/>
      <c r="O39" s="80"/>
      <c r="P39" s="80"/>
      <c r="Q39" s="80"/>
      <c r="R39" s="89"/>
      <c r="S39" s="80"/>
      <c r="T39" s="80"/>
      <c r="U39" s="80"/>
      <c r="V39" s="80"/>
      <c r="W39" s="90"/>
    </row>
    <row r="40" spans="1:23">
      <c r="A40" s="10">
        <v>36</v>
      </c>
      <c r="B40" s="102" t="str">
        <f>IF(ISBLANK(仕入先!C40)=FALSE,仕入先!C40,"")</f>
        <v/>
      </c>
      <c r="C40" s="15"/>
      <c r="D40" s="18"/>
      <c r="E40" s="84"/>
      <c r="F40" s="84"/>
      <c r="G40" s="86"/>
      <c r="H40" s="78" t="s">
        <v>24</v>
      </c>
      <c r="I40" s="85"/>
      <c r="J40" s="79"/>
      <c r="K40" s="87"/>
      <c r="L40" s="88"/>
      <c r="M40" s="107"/>
      <c r="N40" s="80"/>
      <c r="O40" s="80"/>
      <c r="P40" s="80"/>
      <c r="Q40" s="80"/>
      <c r="R40" s="89"/>
      <c r="S40" s="80"/>
      <c r="T40" s="80"/>
      <c r="U40" s="80"/>
      <c r="V40" s="80"/>
      <c r="W40" s="90"/>
    </row>
    <row r="41" spans="1:23">
      <c r="A41" s="10">
        <v>37</v>
      </c>
      <c r="B41" s="102" t="str">
        <f>IF(ISBLANK(仕入先!C41)=FALSE,仕入先!C41,"")</f>
        <v/>
      </c>
      <c r="C41" s="15"/>
      <c r="D41" s="18"/>
      <c r="E41" s="84"/>
      <c r="F41" s="84"/>
      <c r="G41" s="86"/>
      <c r="H41" s="78" t="s">
        <v>24</v>
      </c>
      <c r="I41" s="85"/>
      <c r="J41" s="79"/>
      <c r="K41" s="87"/>
      <c r="L41" s="88"/>
      <c r="M41" s="107"/>
      <c r="N41" s="80"/>
      <c r="O41" s="80"/>
      <c r="P41" s="80"/>
      <c r="Q41" s="80"/>
      <c r="R41" s="89"/>
      <c r="S41" s="80"/>
      <c r="T41" s="80"/>
      <c r="U41" s="80"/>
      <c r="V41" s="80"/>
      <c r="W41" s="90"/>
    </row>
    <row r="42" spans="1:23">
      <c r="A42" s="10">
        <v>38</v>
      </c>
      <c r="B42" s="102" t="str">
        <f>IF(ISBLANK(仕入先!C42)=FALSE,仕入先!C42,"")</f>
        <v/>
      </c>
      <c r="C42" s="15"/>
      <c r="D42" s="18"/>
      <c r="E42" s="84"/>
      <c r="F42" s="84"/>
      <c r="G42" s="86"/>
      <c r="H42" s="78" t="s">
        <v>24</v>
      </c>
      <c r="I42" s="85"/>
      <c r="J42" s="79"/>
      <c r="K42" s="87"/>
      <c r="L42" s="88"/>
      <c r="M42" s="107"/>
      <c r="N42" s="80"/>
      <c r="O42" s="80"/>
      <c r="P42" s="80"/>
      <c r="Q42" s="80"/>
      <c r="R42" s="89"/>
      <c r="S42" s="80"/>
      <c r="T42" s="80"/>
      <c r="U42" s="80"/>
      <c r="V42" s="80"/>
      <c r="W42" s="90"/>
    </row>
    <row r="43" spans="1:23">
      <c r="A43" s="10">
        <v>39</v>
      </c>
      <c r="B43" s="102" t="str">
        <f>IF(ISBLANK(仕入先!C43)=FALSE,仕入先!C43,"")</f>
        <v/>
      </c>
      <c r="C43" s="15"/>
      <c r="D43" s="18"/>
      <c r="E43" s="84"/>
      <c r="F43" s="84"/>
      <c r="G43" s="86"/>
      <c r="H43" s="78" t="s">
        <v>24</v>
      </c>
      <c r="I43" s="85"/>
      <c r="J43" s="79"/>
      <c r="K43" s="87"/>
      <c r="L43" s="88"/>
      <c r="M43" s="107"/>
      <c r="N43" s="80"/>
      <c r="O43" s="80"/>
      <c r="P43" s="80"/>
      <c r="Q43" s="80"/>
      <c r="R43" s="89"/>
      <c r="S43" s="80"/>
      <c r="T43" s="80"/>
      <c r="U43" s="80"/>
      <c r="V43" s="80"/>
      <c r="W43" s="90"/>
    </row>
    <row r="44" spans="1:23">
      <c r="A44" s="10">
        <v>40</v>
      </c>
      <c r="B44" s="102" t="str">
        <f>IF(ISBLANK(仕入先!C44)=FALSE,仕入先!C44,"")</f>
        <v/>
      </c>
      <c r="C44" s="15"/>
      <c r="D44" s="18"/>
      <c r="E44" s="84"/>
      <c r="F44" s="84"/>
      <c r="G44" s="86"/>
      <c r="H44" s="78" t="s">
        <v>24</v>
      </c>
      <c r="I44" s="85"/>
      <c r="J44" s="79"/>
      <c r="K44" s="87"/>
      <c r="L44" s="88"/>
      <c r="M44" s="107"/>
      <c r="N44" s="80"/>
      <c r="O44" s="80"/>
      <c r="P44" s="80"/>
      <c r="Q44" s="80"/>
      <c r="R44" s="89"/>
      <c r="S44" s="80"/>
      <c r="T44" s="80"/>
      <c r="U44" s="80"/>
      <c r="V44" s="80"/>
      <c r="W44" s="90"/>
    </row>
    <row r="45" spans="1:23">
      <c r="A45" s="10">
        <v>41</v>
      </c>
      <c r="B45" s="102" t="str">
        <f>IF(ISBLANK(仕入先!C45)=FALSE,仕入先!C45,"")</f>
        <v/>
      </c>
      <c r="C45" s="15"/>
      <c r="D45" s="18"/>
      <c r="E45" s="84"/>
      <c r="F45" s="84"/>
      <c r="G45" s="86"/>
      <c r="H45" s="78" t="s">
        <v>24</v>
      </c>
      <c r="I45" s="85"/>
      <c r="J45" s="79"/>
      <c r="K45" s="87"/>
      <c r="L45" s="88"/>
      <c r="M45" s="107"/>
      <c r="N45" s="80"/>
      <c r="O45" s="80"/>
      <c r="P45" s="80"/>
      <c r="Q45" s="80"/>
      <c r="R45" s="89"/>
      <c r="S45" s="80"/>
      <c r="T45" s="80"/>
      <c r="U45" s="80"/>
      <c r="V45" s="80"/>
      <c r="W45" s="90"/>
    </row>
    <row r="46" spans="1:23">
      <c r="A46" s="10">
        <v>42</v>
      </c>
      <c r="B46" s="102" t="str">
        <f>IF(ISBLANK(仕入先!C46)=FALSE,仕入先!C46,"")</f>
        <v/>
      </c>
      <c r="C46" s="15"/>
      <c r="D46" s="18"/>
      <c r="E46" s="84"/>
      <c r="F46" s="84"/>
      <c r="G46" s="86"/>
      <c r="H46" s="78" t="s">
        <v>24</v>
      </c>
      <c r="I46" s="85"/>
      <c r="J46" s="79"/>
      <c r="K46" s="87"/>
      <c r="L46" s="88"/>
      <c r="M46" s="107"/>
      <c r="N46" s="80"/>
      <c r="O46" s="80"/>
      <c r="P46" s="80"/>
      <c r="Q46" s="80"/>
      <c r="R46" s="89"/>
      <c r="S46" s="80"/>
      <c r="T46" s="80"/>
      <c r="U46" s="80"/>
      <c r="V46" s="80"/>
      <c r="W46" s="90"/>
    </row>
    <row r="47" spans="1:23">
      <c r="A47" s="10">
        <v>43</v>
      </c>
      <c r="B47" s="102" t="str">
        <f>IF(ISBLANK(仕入先!C47)=FALSE,仕入先!C47,"")</f>
        <v/>
      </c>
      <c r="C47" s="15"/>
      <c r="D47" s="18"/>
      <c r="E47" s="84"/>
      <c r="F47" s="84"/>
      <c r="G47" s="86"/>
      <c r="H47" s="78" t="s">
        <v>24</v>
      </c>
      <c r="I47" s="85"/>
      <c r="J47" s="79"/>
      <c r="K47" s="87"/>
      <c r="L47" s="88"/>
      <c r="M47" s="107"/>
      <c r="N47" s="80"/>
      <c r="O47" s="80"/>
      <c r="P47" s="80"/>
      <c r="Q47" s="80"/>
      <c r="R47" s="89"/>
      <c r="S47" s="80"/>
      <c r="T47" s="80"/>
      <c r="U47" s="80"/>
      <c r="V47" s="80"/>
      <c r="W47" s="90"/>
    </row>
    <row r="48" spans="1:23">
      <c r="A48" s="10">
        <v>44</v>
      </c>
      <c r="B48" s="102" t="str">
        <f>IF(ISBLANK(仕入先!C48)=FALSE,仕入先!C48,"")</f>
        <v/>
      </c>
      <c r="C48" s="15"/>
      <c r="D48" s="18"/>
      <c r="E48" s="84"/>
      <c r="F48" s="84"/>
      <c r="G48" s="86"/>
      <c r="H48" s="78" t="s">
        <v>24</v>
      </c>
      <c r="I48" s="85"/>
      <c r="J48" s="79"/>
      <c r="K48" s="87"/>
      <c r="L48" s="88"/>
      <c r="M48" s="107"/>
      <c r="N48" s="80"/>
      <c r="O48" s="80"/>
      <c r="P48" s="80"/>
      <c r="Q48" s="80"/>
      <c r="R48" s="89"/>
      <c r="S48" s="80"/>
      <c r="T48" s="80"/>
      <c r="U48" s="80"/>
      <c r="V48" s="80"/>
      <c r="W48" s="90"/>
    </row>
    <row r="49" spans="1:23">
      <c r="A49" s="10">
        <v>45</v>
      </c>
      <c r="B49" s="102" t="str">
        <f>IF(ISBLANK(仕入先!C49)=FALSE,仕入先!C49,"")</f>
        <v/>
      </c>
      <c r="C49" s="15"/>
      <c r="D49" s="18"/>
      <c r="E49" s="84"/>
      <c r="F49" s="84"/>
      <c r="G49" s="86"/>
      <c r="H49" s="78" t="s">
        <v>24</v>
      </c>
      <c r="I49" s="85"/>
      <c r="J49" s="79"/>
      <c r="K49" s="87"/>
      <c r="L49" s="88"/>
      <c r="M49" s="107"/>
      <c r="N49" s="80"/>
      <c r="O49" s="80"/>
      <c r="P49" s="80"/>
      <c r="Q49" s="80"/>
      <c r="R49" s="89"/>
      <c r="S49" s="80"/>
      <c r="T49" s="80"/>
      <c r="U49" s="80"/>
      <c r="V49" s="80"/>
      <c r="W49" s="90"/>
    </row>
    <row r="50" spans="1:23">
      <c r="A50" s="10">
        <v>46</v>
      </c>
      <c r="B50" s="102" t="str">
        <f>IF(ISBLANK(仕入先!C50)=FALSE,仕入先!C50,"")</f>
        <v/>
      </c>
      <c r="C50" s="15"/>
      <c r="D50" s="18"/>
      <c r="E50" s="84"/>
      <c r="F50" s="84"/>
      <c r="G50" s="86"/>
      <c r="H50" s="78" t="s">
        <v>24</v>
      </c>
      <c r="I50" s="85"/>
      <c r="J50" s="79"/>
      <c r="K50" s="87"/>
      <c r="L50" s="88"/>
      <c r="M50" s="107"/>
      <c r="N50" s="80"/>
      <c r="O50" s="80"/>
      <c r="P50" s="80"/>
      <c r="Q50" s="80"/>
      <c r="R50" s="89"/>
      <c r="S50" s="80"/>
      <c r="T50" s="80"/>
      <c r="U50" s="80"/>
      <c r="V50" s="80"/>
      <c r="W50" s="90"/>
    </row>
    <row r="51" spans="1:23">
      <c r="A51" s="10">
        <v>47</v>
      </c>
      <c r="B51" s="102" t="str">
        <f>IF(ISBLANK(仕入先!C51)=FALSE,仕入先!C51,"")</f>
        <v/>
      </c>
      <c r="C51" s="15"/>
      <c r="D51" s="18"/>
      <c r="E51" s="84"/>
      <c r="F51" s="84"/>
      <c r="G51" s="86"/>
      <c r="H51" s="78" t="s">
        <v>24</v>
      </c>
      <c r="I51" s="85"/>
      <c r="J51" s="79"/>
      <c r="K51" s="87"/>
      <c r="L51" s="88"/>
      <c r="M51" s="107"/>
      <c r="N51" s="80"/>
      <c r="O51" s="80"/>
      <c r="P51" s="80"/>
      <c r="Q51" s="80"/>
      <c r="R51" s="89"/>
      <c r="S51" s="80"/>
      <c r="T51" s="80"/>
      <c r="U51" s="80"/>
      <c r="V51" s="80"/>
      <c r="W51" s="90"/>
    </row>
    <row r="52" spans="1:23">
      <c r="A52" s="10">
        <v>48</v>
      </c>
      <c r="B52" s="102" t="str">
        <f>IF(ISBLANK(仕入先!C52)=FALSE,仕入先!C52,"")</f>
        <v/>
      </c>
      <c r="C52" s="15"/>
      <c r="D52" s="18"/>
      <c r="E52" s="84"/>
      <c r="F52" s="84"/>
      <c r="G52" s="86"/>
      <c r="H52" s="78" t="s">
        <v>24</v>
      </c>
      <c r="I52" s="85"/>
      <c r="J52" s="79"/>
      <c r="K52" s="87"/>
      <c r="L52" s="88"/>
      <c r="M52" s="107"/>
      <c r="N52" s="80"/>
      <c r="O52" s="80"/>
      <c r="P52" s="80"/>
      <c r="Q52" s="80"/>
      <c r="R52" s="89"/>
      <c r="S52" s="80"/>
      <c r="T52" s="80"/>
      <c r="U52" s="80"/>
      <c r="V52" s="80"/>
      <c r="W52" s="90"/>
    </row>
    <row r="53" spans="1:23">
      <c r="A53" s="10">
        <v>49</v>
      </c>
      <c r="B53" s="102" t="str">
        <f>IF(ISBLANK(仕入先!C53)=FALSE,仕入先!C53,"")</f>
        <v/>
      </c>
      <c r="C53" s="15"/>
      <c r="D53" s="18"/>
      <c r="E53" s="84"/>
      <c r="F53" s="84"/>
      <c r="G53" s="86"/>
      <c r="H53" s="78" t="s">
        <v>24</v>
      </c>
      <c r="I53" s="85"/>
      <c r="J53" s="79"/>
      <c r="K53" s="87"/>
      <c r="L53" s="88"/>
      <c r="M53" s="107"/>
      <c r="N53" s="80"/>
      <c r="O53" s="80"/>
      <c r="P53" s="80"/>
      <c r="Q53" s="80"/>
      <c r="R53" s="89"/>
      <c r="S53" s="80"/>
      <c r="T53" s="80"/>
      <c r="U53" s="80"/>
      <c r="V53" s="80"/>
      <c r="W53" s="90"/>
    </row>
    <row r="54" spans="1:23">
      <c r="A54" s="10">
        <v>50</v>
      </c>
      <c r="B54" s="102" t="str">
        <f>IF(ISBLANK(仕入先!C54)=FALSE,仕入先!C54,"")</f>
        <v/>
      </c>
      <c r="C54" s="15"/>
      <c r="D54" s="18"/>
      <c r="E54" s="84"/>
      <c r="F54" s="84"/>
      <c r="G54" s="86"/>
      <c r="H54" s="78" t="s">
        <v>24</v>
      </c>
      <c r="I54" s="85"/>
      <c r="J54" s="79"/>
      <c r="K54" s="87"/>
      <c r="L54" s="88"/>
      <c r="M54" s="107"/>
      <c r="N54" s="80"/>
      <c r="O54" s="80"/>
      <c r="P54" s="80"/>
      <c r="Q54" s="80"/>
      <c r="R54" s="89"/>
      <c r="S54" s="80"/>
      <c r="T54" s="80"/>
      <c r="U54" s="80"/>
      <c r="V54" s="80"/>
      <c r="W54" s="90"/>
    </row>
    <row r="55" spans="1:23">
      <c r="A55" s="10">
        <v>51</v>
      </c>
      <c r="B55" s="102" t="str">
        <f>IF(ISBLANK(仕入先!C55)=FALSE,仕入先!C55,"")</f>
        <v/>
      </c>
      <c r="C55" s="15"/>
      <c r="D55" s="18"/>
      <c r="E55" s="84"/>
      <c r="F55" s="84"/>
      <c r="G55" s="86"/>
      <c r="H55" s="78" t="s">
        <v>24</v>
      </c>
      <c r="I55" s="85"/>
      <c r="J55" s="79"/>
      <c r="K55" s="87"/>
      <c r="L55" s="88"/>
      <c r="M55" s="107"/>
      <c r="N55" s="80"/>
      <c r="O55" s="80"/>
      <c r="P55" s="80"/>
      <c r="Q55" s="80"/>
      <c r="R55" s="89"/>
      <c r="S55" s="80"/>
      <c r="T55" s="80"/>
      <c r="U55" s="80"/>
      <c r="V55" s="80"/>
      <c r="W55" s="90"/>
    </row>
    <row r="56" spans="1:23">
      <c r="A56" s="10">
        <v>52</v>
      </c>
      <c r="B56" s="102" t="str">
        <f>IF(ISBLANK(仕入先!C56)=FALSE,仕入先!C56,"")</f>
        <v/>
      </c>
      <c r="C56" s="15"/>
      <c r="D56" s="18"/>
      <c r="E56" s="84"/>
      <c r="F56" s="84"/>
      <c r="G56" s="86"/>
      <c r="H56" s="78" t="s">
        <v>24</v>
      </c>
      <c r="I56" s="85"/>
      <c r="J56" s="79"/>
      <c r="K56" s="87"/>
      <c r="L56" s="88"/>
      <c r="M56" s="107"/>
      <c r="N56" s="80"/>
      <c r="O56" s="80"/>
      <c r="P56" s="80"/>
      <c r="Q56" s="80"/>
      <c r="R56" s="89"/>
      <c r="S56" s="80"/>
      <c r="T56" s="80"/>
      <c r="U56" s="80"/>
      <c r="V56" s="80"/>
      <c r="W56" s="90"/>
    </row>
    <row r="57" spans="1:23">
      <c r="A57" s="10">
        <v>53</v>
      </c>
      <c r="B57" s="102" t="str">
        <f>IF(ISBLANK(仕入先!C57)=FALSE,仕入先!C57,"")</f>
        <v/>
      </c>
      <c r="C57" s="15"/>
      <c r="D57" s="18"/>
      <c r="E57" s="84"/>
      <c r="F57" s="84"/>
      <c r="G57" s="86"/>
      <c r="H57" s="78" t="s">
        <v>24</v>
      </c>
      <c r="I57" s="85"/>
      <c r="J57" s="79"/>
      <c r="K57" s="87"/>
      <c r="L57" s="88"/>
      <c r="M57" s="107"/>
      <c r="N57" s="80"/>
      <c r="O57" s="80"/>
      <c r="P57" s="80"/>
      <c r="Q57" s="80"/>
      <c r="R57" s="89"/>
      <c r="S57" s="80"/>
      <c r="T57" s="80"/>
      <c r="U57" s="80"/>
      <c r="V57" s="80"/>
      <c r="W57" s="90"/>
    </row>
    <row r="58" spans="1:23">
      <c r="A58" s="10">
        <v>54</v>
      </c>
      <c r="B58" s="102" t="str">
        <f>IF(ISBLANK(仕入先!C58)=FALSE,仕入先!C58,"")</f>
        <v/>
      </c>
      <c r="C58" s="15"/>
      <c r="D58" s="18"/>
      <c r="E58" s="84"/>
      <c r="F58" s="84"/>
      <c r="G58" s="86"/>
      <c r="H58" s="78" t="s">
        <v>24</v>
      </c>
      <c r="I58" s="85"/>
      <c r="J58" s="79"/>
      <c r="K58" s="87"/>
      <c r="L58" s="88"/>
      <c r="M58" s="107"/>
      <c r="N58" s="80"/>
      <c r="O58" s="80"/>
      <c r="P58" s="80"/>
      <c r="Q58" s="80"/>
      <c r="R58" s="89"/>
      <c r="S58" s="80"/>
      <c r="T58" s="80"/>
      <c r="U58" s="80"/>
      <c r="V58" s="80"/>
      <c r="W58" s="90"/>
    </row>
    <row r="59" spans="1:23">
      <c r="A59" s="10">
        <v>55</v>
      </c>
      <c r="B59" s="102" t="str">
        <f>IF(ISBLANK(仕入先!C59)=FALSE,仕入先!C59,"")</f>
        <v/>
      </c>
      <c r="C59" s="15"/>
      <c r="D59" s="18"/>
      <c r="E59" s="84"/>
      <c r="F59" s="84"/>
      <c r="G59" s="86"/>
      <c r="H59" s="78" t="s">
        <v>24</v>
      </c>
      <c r="I59" s="85"/>
      <c r="J59" s="79"/>
      <c r="K59" s="87"/>
      <c r="L59" s="88"/>
      <c r="M59" s="107"/>
      <c r="N59" s="80"/>
      <c r="O59" s="80"/>
      <c r="P59" s="80"/>
      <c r="Q59" s="80"/>
      <c r="R59" s="89"/>
      <c r="S59" s="80"/>
      <c r="T59" s="80"/>
      <c r="U59" s="80"/>
      <c r="V59" s="80"/>
      <c r="W59" s="90"/>
    </row>
    <row r="60" spans="1:23">
      <c r="A60" s="10">
        <v>56</v>
      </c>
      <c r="B60" s="102" t="str">
        <f>IF(ISBLANK(仕入先!C60)=FALSE,仕入先!C60,"")</f>
        <v/>
      </c>
      <c r="C60" s="15"/>
      <c r="D60" s="18"/>
      <c r="E60" s="84"/>
      <c r="F60" s="84"/>
      <c r="G60" s="86"/>
      <c r="H60" s="78" t="s">
        <v>24</v>
      </c>
      <c r="I60" s="85"/>
      <c r="J60" s="79"/>
      <c r="K60" s="87"/>
      <c r="L60" s="88"/>
      <c r="M60" s="107"/>
      <c r="N60" s="80"/>
      <c r="O60" s="80"/>
      <c r="P60" s="80"/>
      <c r="Q60" s="80"/>
      <c r="R60" s="89"/>
      <c r="S60" s="80"/>
      <c r="T60" s="80"/>
      <c r="U60" s="80"/>
      <c r="V60" s="80"/>
      <c r="W60" s="90"/>
    </row>
    <row r="61" spans="1:23">
      <c r="A61" s="10">
        <v>57</v>
      </c>
      <c r="B61" s="102" t="str">
        <f>IF(ISBLANK(仕入先!C61)=FALSE,仕入先!C61,"")</f>
        <v/>
      </c>
      <c r="C61" s="15"/>
      <c r="D61" s="18"/>
      <c r="E61" s="84"/>
      <c r="F61" s="84"/>
      <c r="G61" s="86"/>
      <c r="H61" s="78" t="s">
        <v>24</v>
      </c>
      <c r="I61" s="85"/>
      <c r="J61" s="79"/>
      <c r="K61" s="87"/>
      <c r="L61" s="88"/>
      <c r="M61" s="107"/>
      <c r="N61" s="80"/>
      <c r="O61" s="80"/>
      <c r="P61" s="80"/>
      <c r="Q61" s="80"/>
      <c r="R61" s="89"/>
      <c r="S61" s="80"/>
      <c r="T61" s="80"/>
      <c r="U61" s="80"/>
      <c r="V61" s="80"/>
      <c r="W61" s="90"/>
    </row>
    <row r="62" spans="1:23">
      <c r="A62" s="10">
        <v>58</v>
      </c>
      <c r="B62" s="102" t="str">
        <f>IF(ISBLANK(仕入先!C62)=FALSE,仕入先!C62,"")</f>
        <v/>
      </c>
      <c r="C62" s="15"/>
      <c r="D62" s="18"/>
      <c r="E62" s="84"/>
      <c r="F62" s="84"/>
      <c r="G62" s="86"/>
      <c r="H62" s="78" t="s">
        <v>24</v>
      </c>
      <c r="I62" s="85"/>
      <c r="J62" s="79"/>
      <c r="K62" s="87"/>
      <c r="L62" s="88"/>
      <c r="M62" s="107"/>
      <c r="N62" s="80"/>
      <c r="O62" s="80"/>
      <c r="P62" s="80"/>
      <c r="Q62" s="80"/>
      <c r="R62" s="89"/>
      <c r="S62" s="80"/>
      <c r="T62" s="80"/>
      <c r="U62" s="80"/>
      <c r="V62" s="80"/>
      <c r="W62" s="90"/>
    </row>
    <row r="63" spans="1:23">
      <c r="A63" s="10">
        <v>59</v>
      </c>
      <c r="B63" s="102" t="str">
        <f>IF(ISBLANK(仕入先!C63)=FALSE,仕入先!C63,"")</f>
        <v/>
      </c>
      <c r="C63" s="15"/>
      <c r="D63" s="18"/>
      <c r="E63" s="84"/>
      <c r="F63" s="84"/>
      <c r="G63" s="86"/>
      <c r="H63" s="78" t="s">
        <v>24</v>
      </c>
      <c r="I63" s="85"/>
      <c r="J63" s="79"/>
      <c r="K63" s="87"/>
      <c r="L63" s="88"/>
      <c r="M63" s="107"/>
      <c r="N63" s="80"/>
      <c r="O63" s="80"/>
      <c r="P63" s="80"/>
      <c r="Q63" s="80"/>
      <c r="R63" s="89"/>
      <c r="S63" s="80"/>
      <c r="T63" s="80"/>
      <c r="U63" s="80"/>
      <c r="V63" s="80"/>
      <c r="W63" s="90"/>
    </row>
    <row r="64" spans="1:23">
      <c r="A64" s="10">
        <v>60</v>
      </c>
      <c r="B64" s="102" t="str">
        <f>IF(ISBLANK(仕入先!C64)=FALSE,仕入先!C64,"")</f>
        <v/>
      </c>
      <c r="C64" s="15"/>
      <c r="D64" s="18"/>
      <c r="E64" s="84"/>
      <c r="F64" s="84"/>
      <c r="G64" s="86"/>
      <c r="H64" s="78" t="s">
        <v>24</v>
      </c>
      <c r="I64" s="85"/>
      <c r="J64" s="79"/>
      <c r="K64" s="87"/>
      <c r="L64" s="88"/>
      <c r="M64" s="107"/>
      <c r="N64" s="80"/>
      <c r="O64" s="80"/>
      <c r="P64" s="80"/>
      <c r="Q64" s="80"/>
      <c r="R64" s="89"/>
      <c r="S64" s="80"/>
      <c r="T64" s="80"/>
      <c r="U64" s="80"/>
      <c r="V64" s="80"/>
      <c r="W64" s="90"/>
    </row>
    <row r="65" spans="1:23">
      <c r="A65" s="10">
        <v>61</v>
      </c>
      <c r="B65" s="102" t="str">
        <f>IF(ISBLANK(仕入先!C65)=FALSE,仕入先!C65,"")</f>
        <v/>
      </c>
      <c r="C65" s="15"/>
      <c r="D65" s="18"/>
      <c r="E65" s="84"/>
      <c r="F65" s="84"/>
      <c r="G65" s="86"/>
      <c r="H65" s="78" t="s">
        <v>24</v>
      </c>
      <c r="I65" s="85"/>
      <c r="J65" s="79"/>
      <c r="K65" s="87"/>
      <c r="L65" s="88"/>
      <c r="M65" s="107"/>
      <c r="N65" s="80"/>
      <c r="O65" s="80"/>
      <c r="P65" s="80"/>
      <c r="Q65" s="80"/>
      <c r="R65" s="89"/>
      <c r="S65" s="80"/>
      <c r="T65" s="80"/>
      <c r="U65" s="80"/>
      <c r="V65" s="80"/>
      <c r="W65" s="90"/>
    </row>
    <row r="66" spans="1:23">
      <c r="A66" s="10">
        <v>62</v>
      </c>
      <c r="B66" s="102" t="str">
        <f>IF(ISBLANK(仕入先!C66)=FALSE,仕入先!C66,"")</f>
        <v/>
      </c>
      <c r="C66" s="15"/>
      <c r="D66" s="18"/>
      <c r="E66" s="84"/>
      <c r="F66" s="84"/>
      <c r="G66" s="86"/>
      <c r="H66" s="78" t="s">
        <v>24</v>
      </c>
      <c r="I66" s="85"/>
      <c r="J66" s="79"/>
      <c r="K66" s="87"/>
      <c r="L66" s="88"/>
      <c r="M66" s="107"/>
      <c r="N66" s="80"/>
      <c r="O66" s="80"/>
      <c r="P66" s="80"/>
      <c r="Q66" s="80"/>
      <c r="R66" s="89"/>
      <c r="S66" s="80"/>
      <c r="T66" s="80"/>
      <c r="U66" s="80"/>
      <c r="V66" s="80"/>
      <c r="W66" s="90"/>
    </row>
    <row r="67" spans="1:23">
      <c r="A67" s="10">
        <v>63</v>
      </c>
      <c r="B67" s="102" t="str">
        <f>IF(ISBLANK(仕入先!C67)=FALSE,仕入先!C67,"")</f>
        <v/>
      </c>
      <c r="C67" s="15"/>
      <c r="D67" s="18"/>
      <c r="E67" s="84"/>
      <c r="F67" s="84"/>
      <c r="G67" s="86"/>
      <c r="H67" s="78" t="s">
        <v>24</v>
      </c>
      <c r="I67" s="85"/>
      <c r="J67" s="79"/>
      <c r="K67" s="87"/>
      <c r="L67" s="88"/>
      <c r="M67" s="107"/>
      <c r="N67" s="80"/>
      <c r="O67" s="80"/>
      <c r="P67" s="80"/>
      <c r="Q67" s="80"/>
      <c r="R67" s="89"/>
      <c r="S67" s="80"/>
      <c r="T67" s="80"/>
      <c r="U67" s="80"/>
      <c r="V67" s="80"/>
      <c r="W67" s="90"/>
    </row>
    <row r="68" spans="1:23">
      <c r="A68" s="10">
        <v>64</v>
      </c>
      <c r="B68" s="102" t="str">
        <f>IF(ISBLANK(仕入先!C68)=FALSE,仕入先!C68,"")</f>
        <v/>
      </c>
      <c r="C68" s="15"/>
      <c r="D68" s="18"/>
      <c r="E68" s="84"/>
      <c r="F68" s="84"/>
      <c r="G68" s="86"/>
      <c r="H68" s="78" t="s">
        <v>24</v>
      </c>
      <c r="I68" s="85"/>
      <c r="J68" s="79"/>
      <c r="K68" s="87"/>
      <c r="L68" s="88"/>
      <c r="M68" s="107"/>
      <c r="N68" s="80"/>
      <c r="O68" s="80"/>
      <c r="P68" s="80"/>
      <c r="Q68" s="80"/>
      <c r="R68" s="89"/>
      <c r="S68" s="80"/>
      <c r="T68" s="80"/>
      <c r="U68" s="80"/>
      <c r="V68" s="80"/>
      <c r="W68" s="90"/>
    </row>
    <row r="69" spans="1:23">
      <c r="A69" s="10">
        <v>65</v>
      </c>
      <c r="B69" s="102" t="str">
        <f>IF(ISBLANK(仕入先!C69)=FALSE,仕入先!C69,"")</f>
        <v/>
      </c>
      <c r="C69" s="15"/>
      <c r="D69" s="18"/>
      <c r="E69" s="84"/>
      <c r="F69" s="84"/>
      <c r="G69" s="86"/>
      <c r="H69" s="78" t="s">
        <v>24</v>
      </c>
      <c r="I69" s="85"/>
      <c r="J69" s="79"/>
      <c r="K69" s="87"/>
      <c r="L69" s="88"/>
      <c r="M69" s="107"/>
      <c r="N69" s="80"/>
      <c r="O69" s="80"/>
      <c r="P69" s="80"/>
      <c r="Q69" s="80"/>
      <c r="R69" s="89"/>
      <c r="S69" s="80"/>
      <c r="T69" s="80"/>
      <c r="U69" s="80"/>
      <c r="V69" s="80"/>
      <c r="W69" s="90"/>
    </row>
    <row r="70" spans="1:23">
      <c r="A70" s="10">
        <v>66</v>
      </c>
      <c r="B70" s="102" t="str">
        <f>IF(ISBLANK(仕入先!C70)=FALSE,仕入先!C70,"")</f>
        <v/>
      </c>
      <c r="C70" s="15"/>
      <c r="D70" s="18"/>
      <c r="E70" s="84"/>
      <c r="F70" s="84"/>
      <c r="G70" s="86"/>
      <c r="H70" s="78" t="s">
        <v>24</v>
      </c>
      <c r="I70" s="85"/>
      <c r="J70" s="79"/>
      <c r="K70" s="87"/>
      <c r="L70" s="88"/>
      <c r="M70" s="107"/>
      <c r="N70" s="80"/>
      <c r="O70" s="80"/>
      <c r="P70" s="80"/>
      <c r="Q70" s="80"/>
      <c r="R70" s="89"/>
      <c r="S70" s="80"/>
      <c r="T70" s="80"/>
      <c r="U70" s="80"/>
      <c r="V70" s="80"/>
      <c r="W70" s="90"/>
    </row>
    <row r="71" spans="1:23">
      <c r="A71" s="10">
        <v>67</v>
      </c>
      <c r="B71" s="102" t="str">
        <f>IF(ISBLANK(仕入先!C71)=FALSE,仕入先!C71,"")</f>
        <v/>
      </c>
      <c r="C71" s="15"/>
      <c r="D71" s="18"/>
      <c r="E71" s="84"/>
      <c r="F71" s="84"/>
      <c r="G71" s="86"/>
      <c r="H71" s="78" t="s">
        <v>24</v>
      </c>
      <c r="I71" s="85"/>
      <c r="J71" s="79"/>
      <c r="K71" s="87"/>
      <c r="L71" s="88"/>
      <c r="M71" s="107"/>
      <c r="N71" s="80"/>
      <c r="O71" s="80"/>
      <c r="P71" s="80"/>
      <c r="Q71" s="80"/>
      <c r="R71" s="89"/>
      <c r="S71" s="80"/>
      <c r="T71" s="80"/>
      <c r="U71" s="80"/>
      <c r="V71" s="80"/>
      <c r="W71" s="90"/>
    </row>
    <row r="72" spans="1:23">
      <c r="A72" s="10">
        <v>68</v>
      </c>
      <c r="B72" s="102" t="str">
        <f>IF(ISBLANK(仕入先!C72)=FALSE,仕入先!C72,"")</f>
        <v/>
      </c>
      <c r="C72" s="15"/>
      <c r="D72" s="18"/>
      <c r="E72" s="84"/>
      <c r="F72" s="84"/>
      <c r="G72" s="86"/>
      <c r="H72" s="78" t="s">
        <v>24</v>
      </c>
      <c r="I72" s="85"/>
      <c r="J72" s="79"/>
      <c r="K72" s="87"/>
      <c r="L72" s="88"/>
      <c r="M72" s="107"/>
      <c r="N72" s="80"/>
      <c r="O72" s="80"/>
      <c r="P72" s="80"/>
      <c r="Q72" s="80"/>
      <c r="R72" s="89"/>
      <c r="S72" s="80"/>
      <c r="T72" s="80"/>
      <c r="U72" s="80"/>
      <c r="V72" s="80"/>
      <c r="W72" s="90"/>
    </row>
    <row r="73" spans="1:23">
      <c r="A73" s="10">
        <v>69</v>
      </c>
      <c r="B73" s="102" t="str">
        <f>IF(ISBLANK(仕入先!C73)=FALSE,仕入先!C73,"")</f>
        <v/>
      </c>
      <c r="C73" s="15"/>
      <c r="D73" s="18"/>
      <c r="E73" s="84"/>
      <c r="F73" s="84"/>
      <c r="G73" s="86"/>
      <c r="H73" s="78" t="s">
        <v>24</v>
      </c>
      <c r="I73" s="85"/>
      <c r="J73" s="79"/>
      <c r="K73" s="87"/>
      <c r="L73" s="88"/>
      <c r="M73" s="107"/>
      <c r="N73" s="80"/>
      <c r="O73" s="80"/>
      <c r="P73" s="80"/>
      <c r="Q73" s="80"/>
      <c r="R73" s="89"/>
      <c r="S73" s="80"/>
      <c r="T73" s="80"/>
      <c r="U73" s="80"/>
      <c r="V73" s="80"/>
      <c r="W73" s="90"/>
    </row>
    <row r="74" spans="1:23">
      <c r="A74" s="10">
        <v>70</v>
      </c>
      <c r="B74" s="102" t="str">
        <f>IF(ISBLANK(仕入先!C74)=FALSE,仕入先!C74,"")</f>
        <v/>
      </c>
      <c r="C74" s="15"/>
      <c r="D74" s="18"/>
      <c r="E74" s="84"/>
      <c r="F74" s="84"/>
      <c r="G74" s="86"/>
      <c r="H74" s="78" t="s">
        <v>24</v>
      </c>
      <c r="I74" s="85"/>
      <c r="J74" s="79"/>
      <c r="K74" s="87"/>
      <c r="L74" s="88"/>
      <c r="M74" s="107"/>
      <c r="N74" s="80"/>
      <c r="O74" s="80"/>
      <c r="P74" s="80"/>
      <c r="Q74" s="80"/>
      <c r="R74" s="89"/>
      <c r="S74" s="80"/>
      <c r="T74" s="80"/>
      <c r="U74" s="80"/>
      <c r="V74" s="80"/>
      <c r="W74" s="90"/>
    </row>
    <row r="75" spans="1:23">
      <c r="A75" s="10">
        <v>71</v>
      </c>
      <c r="B75" s="102" t="str">
        <f>IF(ISBLANK(仕入先!C75)=FALSE,仕入先!C75,"")</f>
        <v/>
      </c>
      <c r="C75" s="15"/>
      <c r="D75" s="18"/>
      <c r="E75" s="84"/>
      <c r="F75" s="84"/>
      <c r="G75" s="86"/>
      <c r="H75" s="78" t="s">
        <v>24</v>
      </c>
      <c r="I75" s="85"/>
      <c r="J75" s="79"/>
      <c r="K75" s="87"/>
      <c r="L75" s="88"/>
      <c r="M75" s="107"/>
      <c r="N75" s="80"/>
      <c r="O75" s="80"/>
      <c r="P75" s="80"/>
      <c r="Q75" s="80"/>
      <c r="R75" s="89"/>
      <c r="S75" s="80"/>
      <c r="T75" s="80"/>
      <c r="U75" s="80"/>
      <c r="V75" s="80"/>
      <c r="W75" s="90"/>
    </row>
    <row r="76" spans="1:23">
      <c r="A76" s="10">
        <v>72</v>
      </c>
      <c r="B76" s="102" t="str">
        <f>IF(ISBLANK(仕入先!C76)=FALSE,仕入先!C76,"")</f>
        <v/>
      </c>
      <c r="C76" s="15"/>
      <c r="D76" s="18"/>
      <c r="E76" s="84"/>
      <c r="F76" s="84"/>
      <c r="G76" s="86"/>
      <c r="H76" s="78" t="s">
        <v>24</v>
      </c>
      <c r="I76" s="85"/>
      <c r="J76" s="79"/>
      <c r="K76" s="87"/>
      <c r="L76" s="88"/>
      <c r="M76" s="107"/>
      <c r="N76" s="80"/>
      <c r="O76" s="80"/>
      <c r="P76" s="80"/>
      <c r="Q76" s="80"/>
      <c r="R76" s="89"/>
      <c r="S76" s="80"/>
      <c r="T76" s="80"/>
      <c r="U76" s="80"/>
      <c r="V76" s="80"/>
      <c r="W76" s="90"/>
    </row>
    <row r="77" spans="1:23">
      <c r="A77" s="10">
        <v>73</v>
      </c>
      <c r="B77" s="102" t="str">
        <f>IF(ISBLANK(仕入先!C77)=FALSE,仕入先!C77,"")</f>
        <v/>
      </c>
      <c r="C77" s="15"/>
      <c r="D77" s="18"/>
      <c r="E77" s="84"/>
      <c r="F77" s="84"/>
      <c r="G77" s="86"/>
      <c r="H77" s="78" t="s">
        <v>24</v>
      </c>
      <c r="I77" s="85"/>
      <c r="J77" s="79"/>
      <c r="K77" s="87"/>
      <c r="L77" s="88"/>
      <c r="M77" s="107"/>
      <c r="N77" s="80"/>
      <c r="O77" s="80"/>
      <c r="P77" s="80"/>
      <c r="Q77" s="80"/>
      <c r="R77" s="89"/>
      <c r="S77" s="80"/>
      <c r="T77" s="80"/>
      <c r="U77" s="80"/>
      <c r="V77" s="80"/>
      <c r="W77" s="90"/>
    </row>
    <row r="78" spans="1:23">
      <c r="A78" s="10">
        <v>74</v>
      </c>
      <c r="B78" s="102" t="str">
        <f>IF(ISBLANK(仕入先!C78)=FALSE,仕入先!C78,"")</f>
        <v/>
      </c>
      <c r="C78" s="15"/>
      <c r="D78" s="18"/>
      <c r="E78" s="84"/>
      <c r="F78" s="84"/>
      <c r="G78" s="86"/>
      <c r="H78" s="78" t="s">
        <v>24</v>
      </c>
      <c r="I78" s="85"/>
      <c r="J78" s="79"/>
      <c r="K78" s="87"/>
      <c r="L78" s="88"/>
      <c r="M78" s="107"/>
      <c r="N78" s="80"/>
      <c r="O78" s="80"/>
      <c r="P78" s="80"/>
      <c r="Q78" s="80"/>
      <c r="R78" s="89"/>
      <c r="S78" s="80"/>
      <c r="T78" s="80"/>
      <c r="U78" s="80"/>
      <c r="V78" s="80"/>
      <c r="W78" s="90"/>
    </row>
    <row r="79" spans="1:23">
      <c r="A79" s="10">
        <v>75</v>
      </c>
      <c r="B79" s="102" t="str">
        <f>IF(ISBLANK(仕入先!C79)=FALSE,仕入先!C79,"")</f>
        <v/>
      </c>
      <c r="C79" s="15"/>
      <c r="D79" s="18"/>
      <c r="E79" s="84"/>
      <c r="F79" s="84"/>
      <c r="G79" s="86"/>
      <c r="H79" s="78" t="s">
        <v>24</v>
      </c>
      <c r="I79" s="85"/>
      <c r="J79" s="79"/>
      <c r="K79" s="87"/>
      <c r="L79" s="88"/>
      <c r="M79" s="107"/>
      <c r="N79" s="80"/>
      <c r="O79" s="80"/>
      <c r="P79" s="80"/>
      <c r="Q79" s="80"/>
      <c r="R79" s="89"/>
      <c r="S79" s="80"/>
      <c r="T79" s="80"/>
      <c r="U79" s="80"/>
      <c r="V79" s="80"/>
      <c r="W79" s="90"/>
    </row>
    <row r="80" spans="1:23">
      <c r="A80" s="10">
        <v>76</v>
      </c>
      <c r="B80" s="102" t="str">
        <f>IF(ISBLANK(仕入先!C80)=FALSE,仕入先!C80,"")</f>
        <v/>
      </c>
      <c r="C80" s="15"/>
      <c r="D80" s="18"/>
      <c r="E80" s="84"/>
      <c r="F80" s="84"/>
      <c r="G80" s="86"/>
      <c r="H80" s="78" t="s">
        <v>24</v>
      </c>
      <c r="I80" s="85"/>
      <c r="J80" s="79"/>
      <c r="K80" s="87"/>
      <c r="L80" s="88"/>
      <c r="M80" s="107"/>
      <c r="N80" s="80"/>
      <c r="O80" s="80"/>
      <c r="P80" s="80"/>
      <c r="Q80" s="80"/>
      <c r="R80" s="89"/>
      <c r="S80" s="80"/>
      <c r="T80" s="80"/>
      <c r="U80" s="80"/>
      <c r="V80" s="80"/>
      <c r="W80" s="90"/>
    </row>
    <row r="81" spans="1:23">
      <c r="A81" s="10">
        <v>77</v>
      </c>
      <c r="B81" s="102" t="str">
        <f>IF(ISBLANK(仕入先!C81)=FALSE,仕入先!C81,"")</f>
        <v/>
      </c>
      <c r="C81" s="15"/>
      <c r="D81" s="18"/>
      <c r="E81" s="84"/>
      <c r="F81" s="84"/>
      <c r="G81" s="86"/>
      <c r="H81" s="78" t="s">
        <v>24</v>
      </c>
      <c r="I81" s="85"/>
      <c r="J81" s="79"/>
      <c r="K81" s="87"/>
      <c r="L81" s="88"/>
      <c r="M81" s="107"/>
      <c r="N81" s="80"/>
      <c r="O81" s="80"/>
      <c r="P81" s="80"/>
      <c r="Q81" s="80"/>
      <c r="R81" s="89"/>
      <c r="S81" s="80"/>
      <c r="T81" s="80"/>
      <c r="U81" s="80"/>
      <c r="V81" s="80"/>
      <c r="W81" s="90"/>
    </row>
    <row r="82" spans="1:23">
      <c r="A82" s="10">
        <v>78</v>
      </c>
      <c r="B82" s="102" t="str">
        <f>IF(ISBLANK(仕入先!C82)=FALSE,仕入先!C82,"")</f>
        <v/>
      </c>
      <c r="C82" s="15"/>
      <c r="D82" s="18"/>
      <c r="E82" s="84"/>
      <c r="F82" s="84"/>
      <c r="G82" s="86"/>
      <c r="H82" s="78" t="s">
        <v>24</v>
      </c>
      <c r="I82" s="85"/>
      <c r="J82" s="79"/>
      <c r="K82" s="87"/>
      <c r="L82" s="88"/>
      <c r="M82" s="107"/>
      <c r="N82" s="80"/>
      <c r="O82" s="80"/>
      <c r="P82" s="80"/>
      <c r="Q82" s="80"/>
      <c r="R82" s="89"/>
      <c r="S82" s="80"/>
      <c r="T82" s="80"/>
      <c r="U82" s="80"/>
      <c r="V82" s="80"/>
      <c r="W82" s="90"/>
    </row>
    <row r="83" spans="1:23">
      <c r="A83" s="10">
        <v>79</v>
      </c>
      <c r="B83" s="102" t="str">
        <f>IF(ISBLANK(仕入先!C83)=FALSE,仕入先!C83,"")</f>
        <v/>
      </c>
      <c r="C83" s="15"/>
      <c r="D83" s="18"/>
      <c r="E83" s="84"/>
      <c r="F83" s="84"/>
      <c r="G83" s="86"/>
      <c r="H83" s="78" t="s">
        <v>24</v>
      </c>
      <c r="I83" s="85"/>
      <c r="J83" s="79"/>
      <c r="K83" s="87"/>
      <c r="L83" s="88"/>
      <c r="M83" s="107"/>
      <c r="N83" s="80"/>
      <c r="O83" s="80"/>
      <c r="P83" s="80"/>
      <c r="Q83" s="80"/>
      <c r="R83" s="89"/>
      <c r="S83" s="80"/>
      <c r="T83" s="80"/>
      <c r="U83" s="80"/>
      <c r="V83" s="80"/>
      <c r="W83" s="90"/>
    </row>
    <row r="84" spans="1:23">
      <c r="A84" s="10">
        <v>80</v>
      </c>
      <c r="B84" s="102" t="str">
        <f>IF(ISBLANK(仕入先!C84)=FALSE,仕入先!C84,"")</f>
        <v/>
      </c>
      <c r="C84" s="15"/>
      <c r="D84" s="18"/>
      <c r="E84" s="84"/>
      <c r="F84" s="84"/>
      <c r="G84" s="86"/>
      <c r="H84" s="78" t="s">
        <v>24</v>
      </c>
      <c r="I84" s="85"/>
      <c r="J84" s="79"/>
      <c r="K84" s="87"/>
      <c r="L84" s="88"/>
      <c r="M84" s="107"/>
      <c r="N84" s="80"/>
      <c r="O84" s="80"/>
      <c r="P84" s="80"/>
      <c r="Q84" s="80"/>
      <c r="R84" s="89"/>
      <c r="S84" s="80"/>
      <c r="T84" s="80"/>
      <c r="U84" s="80"/>
      <c r="V84" s="80"/>
      <c r="W84" s="90"/>
    </row>
    <row r="85" spans="1:23">
      <c r="A85" s="10">
        <v>81</v>
      </c>
      <c r="B85" s="102" t="str">
        <f>IF(ISBLANK(仕入先!C85)=FALSE,仕入先!C85,"")</f>
        <v/>
      </c>
      <c r="C85" s="15"/>
      <c r="D85" s="18"/>
      <c r="E85" s="84"/>
      <c r="F85" s="84"/>
      <c r="G85" s="86"/>
      <c r="H85" s="78" t="s">
        <v>24</v>
      </c>
      <c r="I85" s="85"/>
      <c r="J85" s="79"/>
      <c r="K85" s="87"/>
      <c r="L85" s="88"/>
      <c r="M85" s="107"/>
      <c r="N85" s="80"/>
      <c r="O85" s="80"/>
      <c r="P85" s="80"/>
      <c r="Q85" s="80"/>
      <c r="R85" s="89"/>
      <c r="S85" s="80"/>
      <c r="T85" s="80"/>
      <c r="U85" s="80"/>
      <c r="V85" s="80"/>
      <c r="W85" s="90"/>
    </row>
    <row r="86" spans="1:23">
      <c r="A86" s="10">
        <v>82</v>
      </c>
      <c r="B86" s="102" t="str">
        <f>IF(ISBLANK(仕入先!C86)=FALSE,仕入先!C86,"")</f>
        <v/>
      </c>
      <c r="C86" s="15"/>
      <c r="D86" s="18"/>
      <c r="E86" s="84"/>
      <c r="F86" s="84"/>
      <c r="G86" s="86"/>
      <c r="H86" s="78" t="s">
        <v>24</v>
      </c>
      <c r="I86" s="85"/>
      <c r="J86" s="79"/>
      <c r="K86" s="87"/>
      <c r="L86" s="88"/>
      <c r="M86" s="107"/>
      <c r="N86" s="80"/>
      <c r="O86" s="80"/>
      <c r="P86" s="80"/>
      <c r="Q86" s="80"/>
      <c r="R86" s="89"/>
      <c r="S86" s="80"/>
      <c r="T86" s="80"/>
      <c r="U86" s="80"/>
      <c r="V86" s="80"/>
      <c r="W86" s="90"/>
    </row>
    <row r="87" spans="1:23">
      <c r="A87" s="10">
        <v>83</v>
      </c>
      <c r="B87" s="102" t="str">
        <f>IF(ISBLANK(仕入先!C87)=FALSE,仕入先!C87,"")</f>
        <v/>
      </c>
      <c r="C87" s="15"/>
      <c r="D87" s="18"/>
      <c r="E87" s="84"/>
      <c r="F87" s="84"/>
      <c r="G87" s="86"/>
      <c r="H87" s="78" t="s">
        <v>24</v>
      </c>
      <c r="I87" s="85"/>
      <c r="J87" s="79"/>
      <c r="K87" s="87"/>
      <c r="L87" s="88"/>
      <c r="M87" s="107"/>
      <c r="N87" s="80"/>
      <c r="O87" s="80"/>
      <c r="P87" s="80"/>
      <c r="Q87" s="80"/>
      <c r="R87" s="89"/>
      <c r="S87" s="80"/>
      <c r="T87" s="80"/>
      <c r="U87" s="80"/>
      <c r="V87" s="80"/>
      <c r="W87" s="90"/>
    </row>
    <row r="88" spans="1:23">
      <c r="A88" s="10">
        <v>84</v>
      </c>
      <c r="B88" s="102" t="str">
        <f>IF(ISBLANK(仕入先!C88)=FALSE,仕入先!C88,"")</f>
        <v/>
      </c>
      <c r="C88" s="15"/>
      <c r="D88" s="18"/>
      <c r="E88" s="84"/>
      <c r="F88" s="84"/>
      <c r="G88" s="86"/>
      <c r="H88" s="78" t="s">
        <v>24</v>
      </c>
      <c r="I88" s="85"/>
      <c r="J88" s="79"/>
      <c r="K88" s="87"/>
      <c r="L88" s="88"/>
      <c r="M88" s="107"/>
      <c r="N88" s="80"/>
      <c r="O88" s="80"/>
      <c r="P88" s="80"/>
      <c r="Q88" s="80"/>
      <c r="R88" s="89"/>
      <c r="S88" s="80"/>
      <c r="T88" s="80"/>
      <c r="U88" s="80"/>
      <c r="V88" s="80"/>
      <c r="W88" s="90"/>
    </row>
    <row r="89" spans="1:23">
      <c r="A89" s="10">
        <v>85</v>
      </c>
      <c r="B89" s="102" t="str">
        <f>IF(ISBLANK(仕入先!C89)=FALSE,仕入先!C89,"")</f>
        <v/>
      </c>
      <c r="C89" s="15"/>
      <c r="D89" s="18"/>
      <c r="E89" s="84"/>
      <c r="F89" s="84"/>
      <c r="G89" s="86"/>
      <c r="H89" s="78" t="s">
        <v>24</v>
      </c>
      <c r="I89" s="85"/>
      <c r="J89" s="79"/>
      <c r="K89" s="87"/>
      <c r="L89" s="88"/>
      <c r="M89" s="107"/>
      <c r="N89" s="80"/>
      <c r="O89" s="80"/>
      <c r="P89" s="80"/>
      <c r="Q89" s="80"/>
      <c r="R89" s="89"/>
      <c r="S89" s="80"/>
      <c r="T89" s="80"/>
      <c r="U89" s="80"/>
      <c r="V89" s="80"/>
      <c r="W89" s="90"/>
    </row>
    <row r="90" spans="1:23">
      <c r="A90" s="10">
        <v>86</v>
      </c>
      <c r="B90" s="102" t="str">
        <f>IF(ISBLANK(仕入先!C90)=FALSE,仕入先!C90,"")</f>
        <v/>
      </c>
      <c r="C90" s="15"/>
      <c r="D90" s="18"/>
      <c r="E90" s="84"/>
      <c r="F90" s="84"/>
      <c r="G90" s="86"/>
      <c r="H90" s="78" t="s">
        <v>24</v>
      </c>
      <c r="I90" s="85"/>
      <c r="J90" s="79"/>
      <c r="K90" s="87"/>
      <c r="L90" s="88"/>
      <c r="M90" s="107"/>
      <c r="N90" s="80"/>
      <c r="O90" s="80"/>
      <c r="P90" s="80"/>
      <c r="Q90" s="80"/>
      <c r="R90" s="89"/>
      <c r="S90" s="80"/>
      <c r="T90" s="80"/>
      <c r="U90" s="80"/>
      <c r="V90" s="80"/>
      <c r="W90" s="90"/>
    </row>
    <row r="91" spans="1:23">
      <c r="A91" s="10">
        <v>87</v>
      </c>
      <c r="B91" s="102" t="str">
        <f>IF(ISBLANK(仕入先!C91)=FALSE,仕入先!C91,"")</f>
        <v/>
      </c>
      <c r="C91" s="15"/>
      <c r="D91" s="18"/>
      <c r="E91" s="84"/>
      <c r="F91" s="84"/>
      <c r="G91" s="86"/>
      <c r="H91" s="78" t="s">
        <v>24</v>
      </c>
      <c r="I91" s="85"/>
      <c r="J91" s="79"/>
      <c r="K91" s="87"/>
      <c r="L91" s="88"/>
      <c r="M91" s="107"/>
      <c r="N91" s="80"/>
      <c r="O91" s="80"/>
      <c r="P91" s="80"/>
      <c r="Q91" s="80"/>
      <c r="R91" s="89"/>
      <c r="S91" s="80"/>
      <c r="T91" s="80"/>
      <c r="U91" s="80"/>
      <c r="V91" s="80"/>
      <c r="W91" s="90"/>
    </row>
    <row r="92" spans="1:23">
      <c r="A92" s="10">
        <v>88</v>
      </c>
      <c r="B92" s="102" t="str">
        <f>IF(ISBLANK(仕入先!C92)=FALSE,仕入先!C92,"")</f>
        <v/>
      </c>
      <c r="C92" s="15"/>
      <c r="D92" s="18"/>
      <c r="E92" s="84"/>
      <c r="F92" s="84"/>
      <c r="G92" s="86"/>
      <c r="H92" s="78" t="s">
        <v>24</v>
      </c>
      <c r="I92" s="85"/>
      <c r="J92" s="79"/>
      <c r="K92" s="87"/>
      <c r="L92" s="88"/>
      <c r="M92" s="107"/>
      <c r="N92" s="80"/>
      <c r="O92" s="80"/>
      <c r="P92" s="80"/>
      <c r="Q92" s="80"/>
      <c r="R92" s="89"/>
      <c r="S92" s="80"/>
      <c r="T92" s="80"/>
      <c r="U92" s="80"/>
      <c r="V92" s="80"/>
      <c r="W92" s="90"/>
    </row>
    <row r="93" spans="1:23">
      <c r="A93" s="10">
        <v>89</v>
      </c>
      <c r="B93" s="102" t="str">
        <f>IF(ISBLANK(仕入先!C93)=FALSE,仕入先!C93,"")</f>
        <v/>
      </c>
      <c r="C93" s="15"/>
      <c r="D93" s="18"/>
      <c r="E93" s="84"/>
      <c r="F93" s="84"/>
      <c r="G93" s="86"/>
      <c r="H93" s="78" t="s">
        <v>24</v>
      </c>
      <c r="I93" s="85"/>
      <c r="J93" s="79"/>
      <c r="K93" s="87"/>
      <c r="L93" s="88"/>
      <c r="M93" s="107"/>
      <c r="N93" s="80"/>
      <c r="O93" s="80"/>
      <c r="P93" s="80"/>
      <c r="Q93" s="80"/>
      <c r="R93" s="89"/>
      <c r="S93" s="80"/>
      <c r="T93" s="80"/>
      <c r="U93" s="80"/>
      <c r="V93" s="80"/>
      <c r="W93" s="90"/>
    </row>
    <row r="94" spans="1:23">
      <c r="A94" s="10">
        <v>90</v>
      </c>
      <c r="B94" s="102" t="str">
        <f>IF(ISBLANK(仕入先!C94)=FALSE,仕入先!C94,"")</f>
        <v/>
      </c>
      <c r="C94" s="15"/>
      <c r="D94" s="18"/>
      <c r="E94" s="84"/>
      <c r="F94" s="84"/>
      <c r="G94" s="86"/>
      <c r="H94" s="78" t="s">
        <v>24</v>
      </c>
      <c r="I94" s="85"/>
      <c r="J94" s="79"/>
      <c r="K94" s="87"/>
      <c r="L94" s="88"/>
      <c r="M94" s="107"/>
      <c r="N94" s="80"/>
      <c r="O94" s="80"/>
      <c r="P94" s="80"/>
      <c r="Q94" s="80"/>
      <c r="R94" s="89"/>
      <c r="S94" s="80"/>
      <c r="T94" s="80"/>
      <c r="U94" s="80"/>
      <c r="V94" s="80"/>
      <c r="W94" s="90"/>
    </row>
    <row r="95" spans="1:23">
      <c r="A95" s="10">
        <v>91</v>
      </c>
      <c r="B95" s="102" t="str">
        <f>IF(ISBLANK(仕入先!C95)=FALSE,仕入先!C95,"")</f>
        <v/>
      </c>
      <c r="C95" s="15"/>
      <c r="D95" s="18"/>
      <c r="E95" s="84"/>
      <c r="F95" s="84"/>
      <c r="G95" s="86"/>
      <c r="H95" s="78" t="s">
        <v>24</v>
      </c>
      <c r="I95" s="85"/>
      <c r="J95" s="79"/>
      <c r="K95" s="87"/>
      <c r="L95" s="88"/>
      <c r="M95" s="107"/>
      <c r="N95" s="80"/>
      <c r="O95" s="80"/>
      <c r="P95" s="80"/>
      <c r="Q95" s="80"/>
      <c r="R95" s="89"/>
      <c r="S95" s="80"/>
      <c r="T95" s="80"/>
      <c r="U95" s="80"/>
      <c r="V95" s="80"/>
      <c r="W95" s="90"/>
    </row>
    <row r="96" spans="1:23">
      <c r="A96" s="10">
        <v>92</v>
      </c>
      <c r="B96" s="102" t="str">
        <f>IF(ISBLANK(仕入先!C96)=FALSE,仕入先!C96,"")</f>
        <v/>
      </c>
      <c r="C96" s="15"/>
      <c r="D96" s="18"/>
      <c r="E96" s="84"/>
      <c r="F96" s="84"/>
      <c r="G96" s="86"/>
      <c r="H96" s="78" t="s">
        <v>24</v>
      </c>
      <c r="I96" s="85"/>
      <c r="J96" s="79"/>
      <c r="K96" s="87"/>
      <c r="L96" s="88"/>
      <c r="M96" s="107"/>
      <c r="N96" s="80"/>
      <c r="O96" s="80"/>
      <c r="P96" s="80"/>
      <c r="Q96" s="80"/>
      <c r="R96" s="89"/>
      <c r="S96" s="80"/>
      <c r="T96" s="80"/>
      <c r="U96" s="80"/>
      <c r="V96" s="80"/>
      <c r="W96" s="90"/>
    </row>
    <row r="97" spans="1:23">
      <c r="A97" s="10">
        <v>93</v>
      </c>
      <c r="B97" s="102" t="str">
        <f>IF(ISBLANK(仕入先!C97)=FALSE,仕入先!C97,"")</f>
        <v/>
      </c>
      <c r="C97" s="15"/>
      <c r="D97" s="18"/>
      <c r="E97" s="84"/>
      <c r="F97" s="84"/>
      <c r="G97" s="86"/>
      <c r="H97" s="78" t="s">
        <v>24</v>
      </c>
      <c r="I97" s="85"/>
      <c r="J97" s="79"/>
      <c r="K97" s="87"/>
      <c r="L97" s="88"/>
      <c r="M97" s="107"/>
      <c r="N97" s="80"/>
      <c r="O97" s="80"/>
      <c r="P97" s="80"/>
      <c r="Q97" s="80"/>
      <c r="R97" s="89"/>
      <c r="S97" s="80"/>
      <c r="T97" s="80"/>
      <c r="U97" s="80"/>
      <c r="V97" s="80"/>
      <c r="W97" s="90"/>
    </row>
    <row r="98" spans="1:23">
      <c r="A98" s="10">
        <v>94</v>
      </c>
      <c r="B98" s="102" t="str">
        <f>IF(ISBLANK(仕入先!C98)=FALSE,仕入先!C98,"")</f>
        <v/>
      </c>
      <c r="C98" s="15"/>
      <c r="D98" s="18"/>
      <c r="E98" s="84"/>
      <c r="F98" s="84"/>
      <c r="G98" s="86"/>
      <c r="H98" s="78" t="s">
        <v>24</v>
      </c>
      <c r="I98" s="85"/>
      <c r="J98" s="79"/>
      <c r="K98" s="87"/>
      <c r="L98" s="88"/>
      <c r="M98" s="107"/>
      <c r="N98" s="80"/>
      <c r="O98" s="80"/>
      <c r="P98" s="80"/>
      <c r="Q98" s="80"/>
      <c r="R98" s="89"/>
      <c r="S98" s="80"/>
      <c r="T98" s="80"/>
      <c r="U98" s="80"/>
      <c r="V98" s="80"/>
      <c r="W98" s="90"/>
    </row>
    <row r="99" spans="1:23">
      <c r="A99" s="10">
        <v>95</v>
      </c>
      <c r="B99" s="102" t="str">
        <f>IF(ISBLANK(仕入先!C99)=FALSE,仕入先!C99,"")</f>
        <v/>
      </c>
      <c r="C99" s="15"/>
      <c r="D99" s="18"/>
      <c r="E99" s="84"/>
      <c r="F99" s="84"/>
      <c r="G99" s="86"/>
      <c r="H99" s="78" t="s">
        <v>24</v>
      </c>
      <c r="I99" s="85"/>
      <c r="J99" s="79"/>
      <c r="K99" s="87"/>
      <c r="L99" s="88"/>
      <c r="M99" s="107"/>
      <c r="N99" s="80"/>
      <c r="O99" s="80"/>
      <c r="P99" s="80"/>
      <c r="Q99" s="80"/>
      <c r="R99" s="89"/>
      <c r="S99" s="80"/>
      <c r="T99" s="80"/>
      <c r="U99" s="80"/>
      <c r="V99" s="80"/>
      <c r="W99" s="90"/>
    </row>
    <row r="100" spans="1:23">
      <c r="A100" s="10">
        <v>96</v>
      </c>
      <c r="B100" s="102" t="str">
        <f>IF(ISBLANK(仕入先!C100)=FALSE,仕入先!C100,"")</f>
        <v/>
      </c>
      <c r="C100" s="15"/>
      <c r="D100" s="18"/>
      <c r="E100" s="84"/>
      <c r="F100" s="84"/>
      <c r="G100" s="86"/>
      <c r="H100" s="78" t="s">
        <v>24</v>
      </c>
      <c r="I100" s="85"/>
      <c r="J100" s="79"/>
      <c r="K100" s="87"/>
      <c r="L100" s="88"/>
      <c r="M100" s="107"/>
      <c r="N100" s="80"/>
      <c r="O100" s="80"/>
      <c r="P100" s="80"/>
      <c r="Q100" s="80"/>
      <c r="R100" s="89"/>
      <c r="S100" s="80"/>
      <c r="T100" s="80"/>
      <c r="U100" s="80"/>
      <c r="V100" s="80"/>
      <c r="W100" s="90"/>
    </row>
    <row r="101" spans="1:23">
      <c r="A101" s="10">
        <v>97</v>
      </c>
      <c r="B101" s="102" t="str">
        <f>IF(ISBLANK(仕入先!C101)=FALSE,仕入先!C101,"")</f>
        <v/>
      </c>
      <c r="C101" s="15"/>
      <c r="D101" s="18"/>
      <c r="E101" s="84"/>
      <c r="F101" s="84"/>
      <c r="G101" s="86"/>
      <c r="H101" s="78" t="s">
        <v>24</v>
      </c>
      <c r="I101" s="85"/>
      <c r="J101" s="79"/>
      <c r="K101" s="87"/>
      <c r="L101" s="88"/>
      <c r="M101" s="107"/>
      <c r="N101" s="80"/>
      <c r="O101" s="80"/>
      <c r="P101" s="80"/>
      <c r="Q101" s="80"/>
      <c r="R101" s="89"/>
      <c r="S101" s="80"/>
      <c r="T101" s="80"/>
      <c r="U101" s="80"/>
      <c r="V101" s="80"/>
      <c r="W101" s="90"/>
    </row>
    <row r="102" spans="1:23">
      <c r="A102" s="10">
        <v>98</v>
      </c>
      <c r="B102" s="102" t="str">
        <f>IF(ISBLANK(仕入先!C102)=FALSE,仕入先!C102,"")</f>
        <v/>
      </c>
      <c r="C102" s="15"/>
      <c r="D102" s="18"/>
      <c r="E102" s="84"/>
      <c r="F102" s="84"/>
      <c r="G102" s="86"/>
      <c r="H102" s="78" t="s">
        <v>24</v>
      </c>
      <c r="I102" s="85"/>
      <c r="J102" s="79"/>
      <c r="K102" s="87"/>
      <c r="L102" s="88"/>
      <c r="M102" s="107"/>
      <c r="N102" s="80"/>
      <c r="O102" s="80"/>
      <c r="P102" s="80"/>
      <c r="Q102" s="80"/>
      <c r="R102" s="89"/>
      <c r="S102" s="80"/>
      <c r="T102" s="80"/>
      <c r="U102" s="80"/>
      <c r="V102" s="80"/>
      <c r="W102" s="90"/>
    </row>
    <row r="103" spans="1:23">
      <c r="A103" s="10">
        <v>99</v>
      </c>
      <c r="B103" s="102" t="str">
        <f>IF(ISBLANK(仕入先!C103)=FALSE,仕入先!C103,"")</f>
        <v/>
      </c>
      <c r="C103" s="15"/>
      <c r="D103" s="18"/>
      <c r="E103" s="84"/>
      <c r="F103" s="84"/>
      <c r="G103" s="86"/>
      <c r="H103" s="78" t="s">
        <v>24</v>
      </c>
      <c r="I103" s="85"/>
      <c r="J103" s="79"/>
      <c r="K103" s="87"/>
      <c r="L103" s="88"/>
      <c r="M103" s="107"/>
      <c r="N103" s="80"/>
      <c r="O103" s="80"/>
      <c r="P103" s="80"/>
      <c r="Q103" s="80"/>
      <c r="R103" s="89"/>
      <c r="S103" s="80"/>
      <c r="T103" s="80"/>
      <c r="U103" s="80"/>
      <c r="V103" s="80"/>
      <c r="W103" s="90"/>
    </row>
    <row r="104" spans="1:23">
      <c r="A104" s="11">
        <v>100</v>
      </c>
      <c r="B104" s="103" t="str">
        <f>IF(ISBLANK(仕入先!C104)=FALSE,仕入先!C104,"")</f>
        <v/>
      </c>
      <c r="C104" s="16"/>
      <c r="D104" s="19"/>
      <c r="E104" s="91"/>
      <c r="F104" s="91"/>
      <c r="G104" s="93"/>
      <c r="H104" s="94" t="s">
        <v>24</v>
      </c>
      <c r="I104" s="92"/>
      <c r="J104" s="95"/>
      <c r="K104" s="96"/>
      <c r="L104" s="97"/>
      <c r="M104" s="108"/>
      <c r="N104" s="98"/>
      <c r="O104" s="98"/>
      <c r="P104" s="98"/>
      <c r="Q104" s="98"/>
      <c r="R104" s="99"/>
      <c r="S104" s="98"/>
      <c r="T104" s="98"/>
      <c r="U104" s="98"/>
      <c r="V104" s="98"/>
      <c r="W104" s="100"/>
    </row>
    <row r="105" spans="1:23" ht="4.5" customHeight="1"/>
  </sheetData>
  <mergeCells count="11">
    <mergeCell ref="A3:A4"/>
    <mergeCell ref="B3:B4"/>
    <mergeCell ref="E3:E4"/>
    <mergeCell ref="F3:F4"/>
    <mergeCell ref="N3:W3"/>
    <mergeCell ref="C3:C4"/>
    <mergeCell ref="G3:G4"/>
    <mergeCell ref="H3:H4"/>
    <mergeCell ref="I3:I4"/>
    <mergeCell ref="J3:L3"/>
    <mergeCell ref="M3:M4"/>
  </mergeCells>
  <phoneticPr fontId="2"/>
  <dataValidations count="4">
    <dataValidation type="list" allowBlank="1" showInputMessage="1" showErrorMessage="1" sqref="M5:M104">
      <formula1>"良好,普通,不安有,クレーム有"</formula1>
    </dataValidation>
    <dataValidation type="list" allowBlank="1" showInputMessage="1" showErrorMessage="1" sqref="J5:J104">
      <formula1>"有,無"</formula1>
    </dataValidation>
    <dataValidation type="list" allowBlank="1" showInputMessage="1" showErrorMessage="1" sqref="H5:H104">
      <formula1>"当月,翌月,翌々月,日後"</formula1>
    </dataValidation>
    <dataValidation type="list" allowBlank="1" showInputMessage="1" showErrorMessage="1" sqref="N5:W104">
      <formula1>"A,B,C,D,E"</formula1>
    </dataValidation>
  </dataValidations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zoomScaleNormal="100" workbookViewId="0">
      <pane xSplit="3" ySplit="4" topLeftCell="H5" activePane="bottomRight" state="frozen"/>
      <selection activeCell="D6" sqref="D6"/>
      <selection pane="topRight" activeCell="D6" sqref="D6"/>
      <selection pane="bottomLeft" activeCell="D6" sqref="D6"/>
      <selection pane="bottomRight" activeCell="I1" sqref="I1"/>
    </sheetView>
  </sheetViews>
  <sheetFormatPr defaultRowHeight="13.5"/>
  <cols>
    <col min="1" max="1" width="5" customWidth="1"/>
    <col min="2" max="2" width="11.375" customWidth="1"/>
    <col min="3" max="3" width="20.75" customWidth="1"/>
    <col min="4" max="4" width="15.125" customWidth="1"/>
    <col min="5" max="5" width="9.25" customWidth="1"/>
    <col min="6" max="6" width="7.125" customWidth="1"/>
    <col min="7" max="7" width="23" customWidth="1"/>
    <col min="8" max="9" width="10" customWidth="1"/>
    <col min="10" max="10" width="9.25" customWidth="1"/>
    <col min="11" max="11" width="10.875" customWidth="1"/>
    <col min="12" max="12" width="10.25" customWidth="1"/>
    <col min="13" max="13" width="18.5" customWidth="1"/>
    <col min="14" max="14" width="17.625" customWidth="1"/>
    <col min="15" max="15" width="19.625" customWidth="1"/>
  </cols>
  <sheetData>
    <row r="1" spans="1:15" ht="17.25">
      <c r="A1" s="1" t="s">
        <v>132</v>
      </c>
      <c r="B1" s="1"/>
      <c r="C1" s="2"/>
      <c r="E1" s="2"/>
      <c r="F1" s="2"/>
      <c r="G1" s="2"/>
      <c r="O1" s="2"/>
    </row>
    <row r="2" spans="1:15">
      <c r="C2" s="2"/>
      <c r="D2" s="2"/>
      <c r="E2" s="2"/>
      <c r="F2" s="2"/>
      <c r="G2" s="2"/>
      <c r="O2" s="2"/>
    </row>
    <row r="3" spans="1:15" ht="13.5" customHeight="1">
      <c r="A3" s="111" t="s">
        <v>0</v>
      </c>
      <c r="B3" s="118" t="s">
        <v>85</v>
      </c>
      <c r="C3" s="113" t="s">
        <v>11</v>
      </c>
      <c r="D3" s="113" t="s">
        <v>26</v>
      </c>
      <c r="E3" s="111" t="s">
        <v>8</v>
      </c>
      <c r="F3" s="63"/>
      <c r="G3" s="122" t="s">
        <v>20</v>
      </c>
      <c r="H3" s="113" t="s">
        <v>3</v>
      </c>
      <c r="I3" s="113" t="s">
        <v>27</v>
      </c>
      <c r="J3" s="120" t="s">
        <v>108</v>
      </c>
      <c r="K3" s="121"/>
      <c r="L3" s="116" t="s">
        <v>109</v>
      </c>
      <c r="M3" s="117"/>
      <c r="N3" s="111" t="s">
        <v>111</v>
      </c>
      <c r="O3" s="113" t="s">
        <v>17</v>
      </c>
    </row>
    <row r="4" spans="1:15">
      <c r="A4" s="112"/>
      <c r="B4" s="119"/>
      <c r="C4" s="113"/>
      <c r="D4" s="113"/>
      <c r="E4" s="112"/>
      <c r="F4" s="62" t="s">
        <v>104</v>
      </c>
      <c r="G4" s="123"/>
      <c r="H4" s="113"/>
      <c r="I4" s="113"/>
      <c r="J4" s="67" t="s">
        <v>106</v>
      </c>
      <c r="K4" s="68" t="s">
        <v>105</v>
      </c>
      <c r="L4" s="67" t="s">
        <v>105</v>
      </c>
      <c r="M4" s="68" t="s">
        <v>107</v>
      </c>
      <c r="N4" s="112"/>
      <c r="O4" s="113"/>
    </row>
    <row r="5" spans="1:15">
      <c r="A5" s="9">
        <v>1</v>
      </c>
      <c r="B5" s="73"/>
      <c r="C5" s="32"/>
      <c r="D5" s="32"/>
      <c r="E5" s="32"/>
      <c r="F5" s="59"/>
      <c r="G5" s="29"/>
      <c r="H5" s="32"/>
      <c r="I5" s="32"/>
      <c r="J5" s="53"/>
      <c r="K5" s="64"/>
      <c r="L5" s="53"/>
      <c r="M5" s="64"/>
      <c r="N5" s="41"/>
      <c r="O5" s="32"/>
    </row>
    <row r="6" spans="1:15">
      <c r="A6" s="10">
        <v>2</v>
      </c>
      <c r="B6" s="75"/>
      <c r="C6" s="33"/>
      <c r="D6" s="33"/>
      <c r="E6" s="33"/>
      <c r="F6" s="60"/>
      <c r="G6" s="30"/>
      <c r="H6" s="33"/>
      <c r="I6" s="33"/>
      <c r="J6" s="55"/>
      <c r="K6" s="65"/>
      <c r="L6" s="55"/>
      <c r="M6" s="65"/>
      <c r="N6" s="42"/>
      <c r="O6" s="33"/>
    </row>
    <row r="7" spans="1:15">
      <c r="A7" s="10">
        <v>3</v>
      </c>
      <c r="B7" s="75"/>
      <c r="C7" s="33"/>
      <c r="D7" s="33"/>
      <c r="E7" s="33"/>
      <c r="F7" s="60"/>
      <c r="G7" s="30"/>
      <c r="H7" s="33"/>
      <c r="I7" s="33"/>
      <c r="J7" s="55"/>
      <c r="K7" s="65"/>
      <c r="L7" s="55"/>
      <c r="M7" s="65"/>
      <c r="N7" s="42"/>
      <c r="O7" s="33"/>
    </row>
    <row r="8" spans="1:15">
      <c r="A8" s="10">
        <v>4</v>
      </c>
      <c r="B8" s="75"/>
      <c r="C8" s="33"/>
      <c r="D8" s="33"/>
      <c r="E8" s="33"/>
      <c r="F8" s="60"/>
      <c r="G8" s="30"/>
      <c r="H8" s="33"/>
      <c r="I8" s="33"/>
      <c r="J8" s="55"/>
      <c r="K8" s="65"/>
      <c r="L8" s="55"/>
      <c r="M8" s="65"/>
      <c r="N8" s="42"/>
      <c r="O8" s="33"/>
    </row>
    <row r="9" spans="1:15">
      <c r="A9" s="10">
        <v>5</v>
      </c>
      <c r="B9" s="75"/>
      <c r="C9" s="33"/>
      <c r="D9" s="33"/>
      <c r="E9" s="33"/>
      <c r="F9" s="60"/>
      <c r="G9" s="30"/>
      <c r="H9" s="33"/>
      <c r="I9" s="33"/>
      <c r="J9" s="55"/>
      <c r="K9" s="65"/>
      <c r="L9" s="55"/>
      <c r="M9" s="65"/>
      <c r="N9" s="42"/>
      <c r="O9" s="33"/>
    </row>
    <row r="10" spans="1:15">
      <c r="A10" s="10">
        <v>6</v>
      </c>
      <c r="B10" s="75"/>
      <c r="C10" s="33"/>
      <c r="D10" s="33"/>
      <c r="E10" s="33"/>
      <c r="F10" s="60"/>
      <c r="G10" s="30"/>
      <c r="H10" s="33"/>
      <c r="I10" s="33"/>
      <c r="J10" s="55"/>
      <c r="K10" s="65"/>
      <c r="L10" s="55"/>
      <c r="M10" s="65"/>
      <c r="N10" s="42"/>
      <c r="O10" s="33"/>
    </row>
    <row r="11" spans="1:15">
      <c r="A11" s="10">
        <v>7</v>
      </c>
      <c r="B11" s="75"/>
      <c r="C11" s="33"/>
      <c r="D11" s="33"/>
      <c r="E11" s="33"/>
      <c r="F11" s="60"/>
      <c r="G11" s="30"/>
      <c r="H11" s="33"/>
      <c r="I11" s="33"/>
      <c r="J11" s="55"/>
      <c r="K11" s="65"/>
      <c r="L11" s="55"/>
      <c r="M11" s="65"/>
      <c r="N11" s="42"/>
      <c r="O11" s="33"/>
    </row>
    <row r="12" spans="1:15">
      <c r="A12" s="10">
        <v>8</v>
      </c>
      <c r="B12" s="75"/>
      <c r="C12" s="33"/>
      <c r="D12" s="33"/>
      <c r="E12" s="33"/>
      <c r="F12" s="60"/>
      <c r="G12" s="30"/>
      <c r="H12" s="33"/>
      <c r="I12" s="33"/>
      <c r="J12" s="55"/>
      <c r="K12" s="65"/>
      <c r="L12" s="55"/>
      <c r="M12" s="65"/>
      <c r="N12" s="42"/>
      <c r="O12" s="33"/>
    </row>
    <row r="13" spans="1:15">
      <c r="A13" s="10">
        <v>9</v>
      </c>
      <c r="B13" s="75"/>
      <c r="C13" s="33"/>
      <c r="D13" s="33"/>
      <c r="E13" s="33"/>
      <c r="F13" s="60"/>
      <c r="G13" s="30"/>
      <c r="H13" s="33"/>
      <c r="I13" s="33"/>
      <c r="J13" s="55"/>
      <c r="K13" s="65"/>
      <c r="L13" s="55"/>
      <c r="M13" s="65"/>
      <c r="N13" s="42"/>
      <c r="O13" s="33"/>
    </row>
    <row r="14" spans="1:15">
      <c r="A14" s="10">
        <v>10</v>
      </c>
      <c r="B14" s="75"/>
      <c r="C14" s="33"/>
      <c r="D14" s="33"/>
      <c r="E14" s="33"/>
      <c r="F14" s="60"/>
      <c r="G14" s="30"/>
      <c r="H14" s="33"/>
      <c r="I14" s="33"/>
      <c r="J14" s="55"/>
      <c r="K14" s="65"/>
      <c r="L14" s="55"/>
      <c r="M14" s="65"/>
      <c r="N14" s="42"/>
      <c r="O14" s="33"/>
    </row>
    <row r="15" spans="1:15">
      <c r="A15" s="10">
        <v>11</v>
      </c>
      <c r="B15" s="75"/>
      <c r="C15" s="33"/>
      <c r="D15" s="33"/>
      <c r="E15" s="33"/>
      <c r="F15" s="60"/>
      <c r="G15" s="30"/>
      <c r="H15" s="33"/>
      <c r="I15" s="33"/>
      <c r="J15" s="55"/>
      <c r="K15" s="65"/>
      <c r="L15" s="55"/>
      <c r="M15" s="65"/>
      <c r="N15" s="42"/>
      <c r="O15" s="33"/>
    </row>
    <row r="16" spans="1:15">
      <c r="A16" s="10">
        <v>12</v>
      </c>
      <c r="B16" s="75"/>
      <c r="C16" s="33"/>
      <c r="D16" s="33"/>
      <c r="E16" s="33"/>
      <c r="F16" s="60"/>
      <c r="G16" s="30"/>
      <c r="H16" s="33"/>
      <c r="I16" s="33"/>
      <c r="J16" s="55"/>
      <c r="K16" s="65"/>
      <c r="L16" s="55"/>
      <c r="M16" s="65"/>
      <c r="N16" s="42"/>
      <c r="O16" s="33"/>
    </row>
    <row r="17" spans="1:15">
      <c r="A17" s="10">
        <v>13</v>
      </c>
      <c r="B17" s="75"/>
      <c r="C17" s="33"/>
      <c r="D17" s="33"/>
      <c r="E17" s="33"/>
      <c r="F17" s="60"/>
      <c r="G17" s="30"/>
      <c r="H17" s="33"/>
      <c r="I17" s="33"/>
      <c r="J17" s="55"/>
      <c r="K17" s="65"/>
      <c r="L17" s="55"/>
      <c r="M17" s="65"/>
      <c r="N17" s="42"/>
      <c r="O17" s="33"/>
    </row>
    <row r="18" spans="1:15">
      <c r="A18" s="10">
        <v>14</v>
      </c>
      <c r="B18" s="75"/>
      <c r="C18" s="33"/>
      <c r="D18" s="33"/>
      <c r="E18" s="33"/>
      <c r="F18" s="60"/>
      <c r="G18" s="30"/>
      <c r="H18" s="33"/>
      <c r="I18" s="33"/>
      <c r="J18" s="55"/>
      <c r="K18" s="65"/>
      <c r="L18" s="55"/>
      <c r="M18" s="65"/>
      <c r="N18" s="42"/>
      <c r="O18" s="33"/>
    </row>
    <row r="19" spans="1:15">
      <c r="A19" s="10">
        <v>15</v>
      </c>
      <c r="B19" s="75"/>
      <c r="C19" s="33"/>
      <c r="D19" s="33"/>
      <c r="E19" s="33"/>
      <c r="F19" s="60"/>
      <c r="G19" s="30"/>
      <c r="H19" s="33"/>
      <c r="I19" s="33"/>
      <c r="J19" s="55"/>
      <c r="K19" s="65"/>
      <c r="L19" s="55"/>
      <c r="M19" s="65"/>
      <c r="N19" s="42"/>
      <c r="O19" s="33"/>
    </row>
    <row r="20" spans="1:15">
      <c r="A20" s="10">
        <v>16</v>
      </c>
      <c r="B20" s="75"/>
      <c r="C20" s="33"/>
      <c r="D20" s="33"/>
      <c r="E20" s="33"/>
      <c r="F20" s="60"/>
      <c r="G20" s="30"/>
      <c r="H20" s="33"/>
      <c r="I20" s="33"/>
      <c r="J20" s="55"/>
      <c r="K20" s="65"/>
      <c r="L20" s="55"/>
      <c r="M20" s="65"/>
      <c r="N20" s="42"/>
      <c r="O20" s="33"/>
    </row>
    <row r="21" spans="1:15">
      <c r="A21" s="10">
        <v>17</v>
      </c>
      <c r="B21" s="75"/>
      <c r="C21" s="33"/>
      <c r="D21" s="33"/>
      <c r="E21" s="33"/>
      <c r="F21" s="60"/>
      <c r="G21" s="30"/>
      <c r="H21" s="33"/>
      <c r="I21" s="33"/>
      <c r="J21" s="55"/>
      <c r="K21" s="65"/>
      <c r="L21" s="55"/>
      <c r="M21" s="65"/>
      <c r="N21" s="42"/>
      <c r="O21" s="33"/>
    </row>
    <row r="22" spans="1:15">
      <c r="A22" s="10">
        <v>18</v>
      </c>
      <c r="B22" s="75"/>
      <c r="C22" s="33"/>
      <c r="D22" s="33"/>
      <c r="E22" s="33"/>
      <c r="F22" s="60"/>
      <c r="G22" s="30"/>
      <c r="H22" s="33"/>
      <c r="I22" s="33"/>
      <c r="J22" s="55"/>
      <c r="K22" s="65"/>
      <c r="L22" s="55"/>
      <c r="M22" s="65"/>
      <c r="N22" s="42"/>
      <c r="O22" s="33"/>
    </row>
    <row r="23" spans="1:15">
      <c r="A23" s="10">
        <v>19</v>
      </c>
      <c r="B23" s="75"/>
      <c r="C23" s="33"/>
      <c r="D23" s="33"/>
      <c r="E23" s="33"/>
      <c r="F23" s="60"/>
      <c r="G23" s="30"/>
      <c r="H23" s="33"/>
      <c r="I23" s="33"/>
      <c r="J23" s="55"/>
      <c r="K23" s="65"/>
      <c r="L23" s="55"/>
      <c r="M23" s="65"/>
      <c r="N23" s="42"/>
      <c r="O23" s="33"/>
    </row>
    <row r="24" spans="1:15">
      <c r="A24" s="10">
        <v>20</v>
      </c>
      <c r="B24" s="75"/>
      <c r="C24" s="33"/>
      <c r="D24" s="33"/>
      <c r="E24" s="33"/>
      <c r="F24" s="60"/>
      <c r="G24" s="30"/>
      <c r="H24" s="33"/>
      <c r="I24" s="33"/>
      <c r="J24" s="55"/>
      <c r="K24" s="65"/>
      <c r="L24" s="55"/>
      <c r="M24" s="65"/>
      <c r="N24" s="42"/>
      <c r="O24" s="33"/>
    </row>
    <row r="25" spans="1:15">
      <c r="A25" s="10">
        <v>21</v>
      </c>
      <c r="B25" s="75"/>
      <c r="C25" s="33"/>
      <c r="D25" s="33"/>
      <c r="E25" s="33"/>
      <c r="F25" s="60"/>
      <c r="G25" s="30"/>
      <c r="H25" s="33"/>
      <c r="I25" s="33"/>
      <c r="J25" s="55"/>
      <c r="K25" s="65"/>
      <c r="L25" s="55"/>
      <c r="M25" s="65"/>
      <c r="N25" s="42"/>
      <c r="O25" s="33"/>
    </row>
    <row r="26" spans="1:15">
      <c r="A26" s="10">
        <v>22</v>
      </c>
      <c r="B26" s="75"/>
      <c r="C26" s="33"/>
      <c r="D26" s="33"/>
      <c r="E26" s="33"/>
      <c r="F26" s="60"/>
      <c r="G26" s="30"/>
      <c r="H26" s="33"/>
      <c r="I26" s="33"/>
      <c r="J26" s="55"/>
      <c r="K26" s="65"/>
      <c r="L26" s="55"/>
      <c r="M26" s="65"/>
      <c r="N26" s="42"/>
      <c r="O26" s="33"/>
    </row>
    <row r="27" spans="1:15">
      <c r="A27" s="10">
        <v>23</v>
      </c>
      <c r="B27" s="75"/>
      <c r="C27" s="33"/>
      <c r="D27" s="33"/>
      <c r="E27" s="33"/>
      <c r="F27" s="60"/>
      <c r="G27" s="30"/>
      <c r="H27" s="33"/>
      <c r="I27" s="33"/>
      <c r="J27" s="55"/>
      <c r="K27" s="65"/>
      <c r="L27" s="55"/>
      <c r="M27" s="65"/>
      <c r="N27" s="42"/>
      <c r="O27" s="33"/>
    </row>
    <row r="28" spans="1:15">
      <c r="A28" s="10">
        <v>24</v>
      </c>
      <c r="B28" s="75"/>
      <c r="C28" s="33"/>
      <c r="D28" s="33"/>
      <c r="E28" s="33"/>
      <c r="F28" s="60"/>
      <c r="G28" s="30"/>
      <c r="H28" s="33"/>
      <c r="I28" s="33"/>
      <c r="J28" s="55"/>
      <c r="K28" s="65"/>
      <c r="L28" s="55"/>
      <c r="M28" s="65"/>
      <c r="N28" s="42"/>
      <c r="O28" s="33"/>
    </row>
    <row r="29" spans="1:15">
      <c r="A29" s="10">
        <v>25</v>
      </c>
      <c r="B29" s="75"/>
      <c r="C29" s="33"/>
      <c r="D29" s="33"/>
      <c r="E29" s="33"/>
      <c r="F29" s="60"/>
      <c r="G29" s="30"/>
      <c r="H29" s="33"/>
      <c r="I29" s="33"/>
      <c r="J29" s="55"/>
      <c r="K29" s="65"/>
      <c r="L29" s="55"/>
      <c r="M29" s="65"/>
      <c r="N29" s="42"/>
      <c r="O29" s="33"/>
    </row>
    <row r="30" spans="1:15">
      <c r="A30" s="10">
        <v>26</v>
      </c>
      <c r="B30" s="75"/>
      <c r="C30" s="33"/>
      <c r="D30" s="33"/>
      <c r="E30" s="33"/>
      <c r="F30" s="60"/>
      <c r="G30" s="30"/>
      <c r="H30" s="33"/>
      <c r="I30" s="33"/>
      <c r="J30" s="55"/>
      <c r="K30" s="65"/>
      <c r="L30" s="55"/>
      <c r="M30" s="65"/>
      <c r="N30" s="42"/>
      <c r="O30" s="33"/>
    </row>
    <row r="31" spans="1:15">
      <c r="A31" s="10">
        <v>27</v>
      </c>
      <c r="B31" s="75"/>
      <c r="C31" s="33"/>
      <c r="D31" s="33"/>
      <c r="E31" s="33"/>
      <c r="F31" s="60"/>
      <c r="G31" s="30"/>
      <c r="H31" s="33"/>
      <c r="I31" s="33"/>
      <c r="J31" s="55"/>
      <c r="K31" s="65"/>
      <c r="L31" s="55"/>
      <c r="M31" s="65"/>
      <c r="N31" s="42"/>
      <c r="O31" s="33"/>
    </row>
    <row r="32" spans="1:15">
      <c r="A32" s="10">
        <v>28</v>
      </c>
      <c r="B32" s="75"/>
      <c r="C32" s="33"/>
      <c r="D32" s="33"/>
      <c r="E32" s="33"/>
      <c r="F32" s="60"/>
      <c r="G32" s="30"/>
      <c r="H32" s="33"/>
      <c r="I32" s="33"/>
      <c r="J32" s="55"/>
      <c r="K32" s="65"/>
      <c r="L32" s="55"/>
      <c r="M32" s="65"/>
      <c r="N32" s="42"/>
      <c r="O32" s="33"/>
    </row>
    <row r="33" spans="1:15">
      <c r="A33" s="10">
        <v>29</v>
      </c>
      <c r="B33" s="75"/>
      <c r="C33" s="33"/>
      <c r="D33" s="33"/>
      <c r="E33" s="33"/>
      <c r="F33" s="60"/>
      <c r="G33" s="30"/>
      <c r="H33" s="33"/>
      <c r="I33" s="33"/>
      <c r="J33" s="55"/>
      <c r="K33" s="65"/>
      <c r="L33" s="55"/>
      <c r="M33" s="65"/>
      <c r="N33" s="42"/>
      <c r="O33" s="33"/>
    </row>
    <row r="34" spans="1:15">
      <c r="A34" s="10">
        <v>30</v>
      </c>
      <c r="B34" s="75"/>
      <c r="C34" s="33"/>
      <c r="D34" s="33"/>
      <c r="E34" s="33"/>
      <c r="F34" s="60"/>
      <c r="G34" s="30"/>
      <c r="H34" s="33"/>
      <c r="I34" s="33"/>
      <c r="J34" s="55"/>
      <c r="K34" s="65"/>
      <c r="L34" s="55"/>
      <c r="M34" s="65"/>
      <c r="N34" s="42"/>
      <c r="O34" s="33"/>
    </row>
    <row r="35" spans="1:15">
      <c r="A35" s="10">
        <v>31</v>
      </c>
      <c r="B35" s="75"/>
      <c r="C35" s="33"/>
      <c r="D35" s="33"/>
      <c r="E35" s="33"/>
      <c r="F35" s="60"/>
      <c r="G35" s="30"/>
      <c r="H35" s="33"/>
      <c r="I35" s="33"/>
      <c r="J35" s="55"/>
      <c r="K35" s="65"/>
      <c r="L35" s="55"/>
      <c r="M35" s="65"/>
      <c r="N35" s="42"/>
      <c r="O35" s="33"/>
    </row>
    <row r="36" spans="1:15">
      <c r="A36" s="10">
        <v>32</v>
      </c>
      <c r="B36" s="75"/>
      <c r="C36" s="33"/>
      <c r="D36" s="33"/>
      <c r="E36" s="33"/>
      <c r="F36" s="60"/>
      <c r="G36" s="30"/>
      <c r="H36" s="33"/>
      <c r="I36" s="33"/>
      <c r="J36" s="55"/>
      <c r="K36" s="65"/>
      <c r="L36" s="55"/>
      <c r="M36" s="65"/>
      <c r="N36" s="42"/>
      <c r="O36" s="33"/>
    </row>
    <row r="37" spans="1:15">
      <c r="A37" s="10">
        <v>33</v>
      </c>
      <c r="B37" s="75"/>
      <c r="C37" s="33"/>
      <c r="D37" s="33"/>
      <c r="E37" s="33"/>
      <c r="F37" s="60"/>
      <c r="G37" s="30"/>
      <c r="H37" s="33"/>
      <c r="I37" s="33"/>
      <c r="J37" s="55"/>
      <c r="K37" s="65"/>
      <c r="L37" s="55"/>
      <c r="M37" s="65"/>
      <c r="N37" s="42"/>
      <c r="O37" s="33"/>
    </row>
    <row r="38" spans="1:15">
      <c r="A38" s="10">
        <v>34</v>
      </c>
      <c r="B38" s="75"/>
      <c r="C38" s="33"/>
      <c r="D38" s="33"/>
      <c r="E38" s="33"/>
      <c r="F38" s="60"/>
      <c r="G38" s="30"/>
      <c r="H38" s="33"/>
      <c r="I38" s="33"/>
      <c r="J38" s="55"/>
      <c r="K38" s="65"/>
      <c r="L38" s="55"/>
      <c r="M38" s="65"/>
      <c r="N38" s="42"/>
      <c r="O38" s="33"/>
    </row>
    <row r="39" spans="1:15">
      <c r="A39" s="10">
        <v>35</v>
      </c>
      <c r="B39" s="75"/>
      <c r="C39" s="33"/>
      <c r="D39" s="33"/>
      <c r="E39" s="33"/>
      <c r="F39" s="60"/>
      <c r="G39" s="30"/>
      <c r="H39" s="33"/>
      <c r="I39" s="33"/>
      <c r="J39" s="55"/>
      <c r="K39" s="65"/>
      <c r="L39" s="55"/>
      <c r="M39" s="65"/>
      <c r="N39" s="42"/>
      <c r="O39" s="33"/>
    </row>
    <row r="40" spans="1:15">
      <c r="A40" s="10">
        <v>36</v>
      </c>
      <c r="B40" s="75"/>
      <c r="C40" s="33"/>
      <c r="D40" s="33"/>
      <c r="E40" s="33"/>
      <c r="F40" s="60"/>
      <c r="G40" s="30"/>
      <c r="H40" s="33"/>
      <c r="I40" s="33"/>
      <c r="J40" s="55"/>
      <c r="K40" s="65"/>
      <c r="L40" s="55"/>
      <c r="M40" s="65"/>
      <c r="N40" s="42"/>
      <c r="O40" s="33"/>
    </row>
    <row r="41" spans="1:15">
      <c r="A41" s="10">
        <v>37</v>
      </c>
      <c r="B41" s="75"/>
      <c r="C41" s="33"/>
      <c r="D41" s="33"/>
      <c r="E41" s="33"/>
      <c r="F41" s="60"/>
      <c r="G41" s="30"/>
      <c r="H41" s="33"/>
      <c r="I41" s="33"/>
      <c r="J41" s="55"/>
      <c r="K41" s="65"/>
      <c r="L41" s="55"/>
      <c r="M41" s="65"/>
      <c r="N41" s="42"/>
      <c r="O41" s="33"/>
    </row>
    <row r="42" spans="1:15">
      <c r="A42" s="10">
        <v>38</v>
      </c>
      <c r="B42" s="75"/>
      <c r="C42" s="33"/>
      <c r="D42" s="33"/>
      <c r="E42" s="33"/>
      <c r="F42" s="60"/>
      <c r="G42" s="30"/>
      <c r="H42" s="33"/>
      <c r="I42" s="33"/>
      <c r="J42" s="55"/>
      <c r="K42" s="65"/>
      <c r="L42" s="55"/>
      <c r="M42" s="65"/>
      <c r="N42" s="42"/>
      <c r="O42" s="33"/>
    </row>
    <row r="43" spans="1:15">
      <c r="A43" s="10">
        <v>39</v>
      </c>
      <c r="B43" s="75"/>
      <c r="C43" s="33"/>
      <c r="D43" s="33"/>
      <c r="E43" s="33"/>
      <c r="F43" s="60"/>
      <c r="G43" s="30"/>
      <c r="H43" s="33"/>
      <c r="I43" s="33"/>
      <c r="J43" s="55"/>
      <c r="K43" s="65"/>
      <c r="L43" s="55"/>
      <c r="M43" s="65"/>
      <c r="N43" s="42"/>
      <c r="O43" s="33"/>
    </row>
    <row r="44" spans="1:15">
      <c r="A44" s="10">
        <v>40</v>
      </c>
      <c r="B44" s="75"/>
      <c r="C44" s="33"/>
      <c r="D44" s="33"/>
      <c r="E44" s="33"/>
      <c r="F44" s="60"/>
      <c r="G44" s="30"/>
      <c r="H44" s="33"/>
      <c r="I44" s="33"/>
      <c r="J44" s="55"/>
      <c r="K44" s="65"/>
      <c r="L44" s="55"/>
      <c r="M44" s="65"/>
      <c r="N44" s="42"/>
      <c r="O44" s="33"/>
    </row>
    <row r="45" spans="1:15">
      <c r="A45" s="10">
        <v>41</v>
      </c>
      <c r="B45" s="75"/>
      <c r="C45" s="33"/>
      <c r="D45" s="33"/>
      <c r="E45" s="33"/>
      <c r="F45" s="60"/>
      <c r="G45" s="30"/>
      <c r="H45" s="33"/>
      <c r="I45" s="33"/>
      <c r="J45" s="55"/>
      <c r="K45" s="65"/>
      <c r="L45" s="55"/>
      <c r="M45" s="65"/>
      <c r="N45" s="42"/>
      <c r="O45" s="33"/>
    </row>
    <row r="46" spans="1:15">
      <c r="A46" s="10">
        <v>42</v>
      </c>
      <c r="B46" s="75"/>
      <c r="C46" s="33"/>
      <c r="D46" s="33"/>
      <c r="E46" s="33"/>
      <c r="F46" s="60"/>
      <c r="G46" s="30"/>
      <c r="H46" s="33"/>
      <c r="I46" s="33"/>
      <c r="J46" s="55"/>
      <c r="K46" s="65"/>
      <c r="L46" s="55"/>
      <c r="M46" s="65"/>
      <c r="N46" s="42"/>
      <c r="O46" s="33"/>
    </row>
    <row r="47" spans="1:15">
      <c r="A47" s="10">
        <v>43</v>
      </c>
      <c r="B47" s="75"/>
      <c r="C47" s="33"/>
      <c r="D47" s="33"/>
      <c r="E47" s="33"/>
      <c r="F47" s="60"/>
      <c r="G47" s="30"/>
      <c r="H47" s="33"/>
      <c r="I47" s="33"/>
      <c r="J47" s="55"/>
      <c r="K47" s="65"/>
      <c r="L47" s="55"/>
      <c r="M47" s="65"/>
      <c r="N47" s="42"/>
      <c r="O47" s="33"/>
    </row>
    <row r="48" spans="1:15">
      <c r="A48" s="10">
        <v>44</v>
      </c>
      <c r="B48" s="75"/>
      <c r="C48" s="33"/>
      <c r="D48" s="33"/>
      <c r="E48" s="33"/>
      <c r="F48" s="60"/>
      <c r="G48" s="30"/>
      <c r="H48" s="33"/>
      <c r="I48" s="33"/>
      <c r="J48" s="55"/>
      <c r="K48" s="65"/>
      <c r="L48" s="55"/>
      <c r="M48" s="65"/>
      <c r="N48" s="42"/>
      <c r="O48" s="33"/>
    </row>
    <row r="49" spans="1:15">
      <c r="A49" s="10">
        <v>45</v>
      </c>
      <c r="B49" s="75"/>
      <c r="C49" s="33"/>
      <c r="D49" s="33"/>
      <c r="E49" s="33"/>
      <c r="F49" s="60"/>
      <c r="G49" s="30"/>
      <c r="H49" s="33"/>
      <c r="I49" s="33"/>
      <c r="J49" s="55"/>
      <c r="K49" s="65"/>
      <c r="L49" s="55"/>
      <c r="M49" s="65"/>
      <c r="N49" s="42"/>
      <c r="O49" s="33"/>
    </row>
    <row r="50" spans="1:15">
      <c r="A50" s="10">
        <v>46</v>
      </c>
      <c r="B50" s="75"/>
      <c r="C50" s="33"/>
      <c r="D50" s="33"/>
      <c r="E50" s="33"/>
      <c r="F50" s="60"/>
      <c r="G50" s="30"/>
      <c r="H50" s="33"/>
      <c r="I50" s="33"/>
      <c r="J50" s="55"/>
      <c r="K50" s="65"/>
      <c r="L50" s="55"/>
      <c r="M50" s="65"/>
      <c r="N50" s="42"/>
      <c r="O50" s="33"/>
    </row>
    <row r="51" spans="1:15">
      <c r="A51" s="10">
        <v>47</v>
      </c>
      <c r="B51" s="75"/>
      <c r="C51" s="33"/>
      <c r="D51" s="33"/>
      <c r="E51" s="33"/>
      <c r="F51" s="60"/>
      <c r="G51" s="30"/>
      <c r="H51" s="33"/>
      <c r="I51" s="33"/>
      <c r="J51" s="55"/>
      <c r="K51" s="65"/>
      <c r="L51" s="55"/>
      <c r="M51" s="65"/>
      <c r="N51" s="42"/>
      <c r="O51" s="33"/>
    </row>
    <row r="52" spans="1:15">
      <c r="A52" s="10">
        <v>48</v>
      </c>
      <c r="B52" s="75"/>
      <c r="C52" s="33"/>
      <c r="D52" s="33"/>
      <c r="E52" s="33"/>
      <c r="F52" s="60"/>
      <c r="G52" s="30"/>
      <c r="H52" s="33"/>
      <c r="I52" s="33"/>
      <c r="J52" s="55"/>
      <c r="K52" s="65"/>
      <c r="L52" s="55"/>
      <c r="M52" s="65"/>
      <c r="N52" s="42"/>
      <c r="O52" s="33"/>
    </row>
    <row r="53" spans="1:15">
      <c r="A53" s="10">
        <v>49</v>
      </c>
      <c r="B53" s="75"/>
      <c r="C53" s="33"/>
      <c r="D53" s="33"/>
      <c r="E53" s="33"/>
      <c r="F53" s="60"/>
      <c r="G53" s="30"/>
      <c r="H53" s="33"/>
      <c r="I53" s="33"/>
      <c r="J53" s="55"/>
      <c r="K53" s="65"/>
      <c r="L53" s="55"/>
      <c r="M53" s="65"/>
      <c r="N53" s="42"/>
      <c r="O53" s="33"/>
    </row>
    <row r="54" spans="1:15">
      <c r="A54" s="10">
        <v>50</v>
      </c>
      <c r="B54" s="75"/>
      <c r="C54" s="33"/>
      <c r="D54" s="33"/>
      <c r="E54" s="33"/>
      <c r="F54" s="60"/>
      <c r="G54" s="30"/>
      <c r="H54" s="33"/>
      <c r="I54" s="33"/>
      <c r="J54" s="55"/>
      <c r="K54" s="65"/>
      <c r="L54" s="55"/>
      <c r="M54" s="65"/>
      <c r="N54" s="42"/>
      <c r="O54" s="33"/>
    </row>
    <row r="55" spans="1:15">
      <c r="A55" s="10">
        <v>51</v>
      </c>
      <c r="B55" s="75"/>
      <c r="C55" s="33"/>
      <c r="D55" s="33"/>
      <c r="E55" s="33"/>
      <c r="F55" s="60"/>
      <c r="G55" s="30"/>
      <c r="H55" s="33"/>
      <c r="I55" s="33"/>
      <c r="J55" s="55"/>
      <c r="K55" s="65"/>
      <c r="L55" s="55"/>
      <c r="M55" s="65"/>
      <c r="N55" s="42"/>
      <c r="O55" s="33"/>
    </row>
    <row r="56" spans="1:15">
      <c r="A56" s="10">
        <v>52</v>
      </c>
      <c r="B56" s="75"/>
      <c r="C56" s="33"/>
      <c r="D56" s="33"/>
      <c r="E56" s="33"/>
      <c r="F56" s="60"/>
      <c r="G56" s="30"/>
      <c r="H56" s="33"/>
      <c r="I56" s="33"/>
      <c r="J56" s="55"/>
      <c r="K56" s="65"/>
      <c r="L56" s="55"/>
      <c r="M56" s="65"/>
      <c r="N56" s="42"/>
      <c r="O56" s="33"/>
    </row>
    <row r="57" spans="1:15">
      <c r="A57" s="10">
        <v>53</v>
      </c>
      <c r="B57" s="75"/>
      <c r="C57" s="33"/>
      <c r="D57" s="33"/>
      <c r="E57" s="33"/>
      <c r="F57" s="60"/>
      <c r="G57" s="30"/>
      <c r="H57" s="33"/>
      <c r="I57" s="33"/>
      <c r="J57" s="55"/>
      <c r="K57" s="65"/>
      <c r="L57" s="55"/>
      <c r="M57" s="65"/>
      <c r="N57" s="42"/>
      <c r="O57" s="33"/>
    </row>
    <row r="58" spans="1:15">
      <c r="A58" s="10">
        <v>54</v>
      </c>
      <c r="B58" s="75"/>
      <c r="C58" s="33"/>
      <c r="D58" s="33"/>
      <c r="E58" s="33"/>
      <c r="F58" s="60"/>
      <c r="G58" s="30"/>
      <c r="H58" s="33"/>
      <c r="I58" s="33"/>
      <c r="J58" s="55"/>
      <c r="K58" s="65"/>
      <c r="L58" s="55"/>
      <c r="M58" s="65"/>
      <c r="N58" s="42"/>
      <c r="O58" s="33"/>
    </row>
    <row r="59" spans="1:15">
      <c r="A59" s="10">
        <v>55</v>
      </c>
      <c r="B59" s="75"/>
      <c r="C59" s="33"/>
      <c r="D59" s="33"/>
      <c r="E59" s="33"/>
      <c r="F59" s="60"/>
      <c r="G59" s="30"/>
      <c r="H59" s="33"/>
      <c r="I59" s="33"/>
      <c r="J59" s="55"/>
      <c r="K59" s="65"/>
      <c r="L59" s="55"/>
      <c r="M59" s="65"/>
      <c r="N59" s="42"/>
      <c r="O59" s="33"/>
    </row>
    <row r="60" spans="1:15">
      <c r="A60" s="10">
        <v>56</v>
      </c>
      <c r="B60" s="75"/>
      <c r="C60" s="33"/>
      <c r="D60" s="33"/>
      <c r="E60" s="33"/>
      <c r="F60" s="60"/>
      <c r="G60" s="30"/>
      <c r="H60" s="33"/>
      <c r="I60" s="33"/>
      <c r="J60" s="55"/>
      <c r="K60" s="65"/>
      <c r="L60" s="55"/>
      <c r="M60" s="65"/>
      <c r="N60" s="42"/>
      <c r="O60" s="33"/>
    </row>
    <row r="61" spans="1:15">
      <c r="A61" s="10">
        <v>57</v>
      </c>
      <c r="B61" s="75"/>
      <c r="C61" s="33"/>
      <c r="D61" s="33"/>
      <c r="E61" s="33"/>
      <c r="F61" s="60"/>
      <c r="G61" s="30"/>
      <c r="H61" s="33"/>
      <c r="I61" s="33"/>
      <c r="J61" s="55"/>
      <c r="K61" s="65"/>
      <c r="L61" s="55"/>
      <c r="M61" s="65"/>
      <c r="N61" s="42"/>
      <c r="O61" s="33"/>
    </row>
    <row r="62" spans="1:15">
      <c r="A62" s="10">
        <v>58</v>
      </c>
      <c r="B62" s="75"/>
      <c r="C62" s="33"/>
      <c r="D62" s="33"/>
      <c r="E62" s="33"/>
      <c r="F62" s="60"/>
      <c r="G62" s="30"/>
      <c r="H62" s="33"/>
      <c r="I62" s="33"/>
      <c r="J62" s="55"/>
      <c r="K62" s="65"/>
      <c r="L62" s="55"/>
      <c r="M62" s="65"/>
      <c r="N62" s="42"/>
      <c r="O62" s="33"/>
    </row>
    <row r="63" spans="1:15">
      <c r="A63" s="10">
        <v>59</v>
      </c>
      <c r="B63" s="75"/>
      <c r="C63" s="33"/>
      <c r="D63" s="33"/>
      <c r="E63" s="33"/>
      <c r="F63" s="60"/>
      <c r="G63" s="30"/>
      <c r="H63" s="33"/>
      <c r="I63" s="33"/>
      <c r="J63" s="55"/>
      <c r="K63" s="65"/>
      <c r="L63" s="55"/>
      <c r="M63" s="65"/>
      <c r="N63" s="42"/>
      <c r="O63" s="33"/>
    </row>
    <row r="64" spans="1:15">
      <c r="A64" s="10">
        <v>60</v>
      </c>
      <c r="B64" s="75"/>
      <c r="C64" s="33"/>
      <c r="D64" s="33"/>
      <c r="E64" s="33"/>
      <c r="F64" s="60"/>
      <c r="G64" s="30"/>
      <c r="H64" s="33"/>
      <c r="I64" s="33"/>
      <c r="J64" s="55"/>
      <c r="K64" s="65"/>
      <c r="L64" s="55"/>
      <c r="M64" s="65"/>
      <c r="N64" s="42"/>
      <c r="O64" s="33"/>
    </row>
    <row r="65" spans="1:15">
      <c r="A65" s="10">
        <v>61</v>
      </c>
      <c r="B65" s="75"/>
      <c r="C65" s="33"/>
      <c r="D65" s="33"/>
      <c r="E65" s="33"/>
      <c r="F65" s="60"/>
      <c r="G65" s="30"/>
      <c r="H65" s="33"/>
      <c r="I65" s="33"/>
      <c r="J65" s="55"/>
      <c r="K65" s="65"/>
      <c r="L65" s="55"/>
      <c r="M65" s="65"/>
      <c r="N65" s="42"/>
      <c r="O65" s="33"/>
    </row>
    <row r="66" spans="1:15">
      <c r="A66" s="10">
        <v>62</v>
      </c>
      <c r="B66" s="75"/>
      <c r="C66" s="33"/>
      <c r="D66" s="33"/>
      <c r="E66" s="33"/>
      <c r="F66" s="60"/>
      <c r="G66" s="30"/>
      <c r="H66" s="33"/>
      <c r="I66" s="33"/>
      <c r="J66" s="55"/>
      <c r="K66" s="65"/>
      <c r="L66" s="55"/>
      <c r="M66" s="65"/>
      <c r="N66" s="42"/>
      <c r="O66" s="33"/>
    </row>
    <row r="67" spans="1:15">
      <c r="A67" s="10">
        <v>63</v>
      </c>
      <c r="B67" s="75"/>
      <c r="C67" s="33"/>
      <c r="D67" s="33"/>
      <c r="E67" s="33"/>
      <c r="F67" s="60"/>
      <c r="G67" s="30"/>
      <c r="H67" s="33"/>
      <c r="I67" s="33"/>
      <c r="J67" s="55"/>
      <c r="K67" s="65"/>
      <c r="L67" s="55"/>
      <c r="M67" s="65"/>
      <c r="N67" s="42"/>
      <c r="O67" s="33"/>
    </row>
    <row r="68" spans="1:15">
      <c r="A68" s="10">
        <v>64</v>
      </c>
      <c r="B68" s="75"/>
      <c r="C68" s="33"/>
      <c r="D68" s="33"/>
      <c r="E68" s="33"/>
      <c r="F68" s="60"/>
      <c r="G68" s="30"/>
      <c r="H68" s="33"/>
      <c r="I68" s="33"/>
      <c r="J68" s="55"/>
      <c r="K68" s="65"/>
      <c r="L68" s="55"/>
      <c r="M68" s="65"/>
      <c r="N68" s="42"/>
      <c r="O68" s="33"/>
    </row>
    <row r="69" spans="1:15">
      <c r="A69" s="10">
        <v>65</v>
      </c>
      <c r="B69" s="75"/>
      <c r="C69" s="33"/>
      <c r="D69" s="33"/>
      <c r="E69" s="33"/>
      <c r="F69" s="60"/>
      <c r="G69" s="30"/>
      <c r="H69" s="33"/>
      <c r="I69" s="33"/>
      <c r="J69" s="55"/>
      <c r="K69" s="65"/>
      <c r="L69" s="55"/>
      <c r="M69" s="65"/>
      <c r="N69" s="42"/>
      <c r="O69" s="33"/>
    </row>
    <row r="70" spans="1:15">
      <c r="A70" s="10">
        <v>66</v>
      </c>
      <c r="B70" s="75"/>
      <c r="C70" s="33"/>
      <c r="D70" s="33"/>
      <c r="E70" s="33"/>
      <c r="F70" s="60"/>
      <c r="G70" s="30"/>
      <c r="H70" s="33"/>
      <c r="I70" s="33"/>
      <c r="J70" s="55"/>
      <c r="K70" s="65"/>
      <c r="L70" s="55"/>
      <c r="M70" s="65"/>
      <c r="N70" s="42"/>
      <c r="O70" s="33"/>
    </row>
    <row r="71" spans="1:15">
      <c r="A71" s="10">
        <v>67</v>
      </c>
      <c r="B71" s="75"/>
      <c r="C71" s="33"/>
      <c r="D71" s="33"/>
      <c r="E71" s="33"/>
      <c r="F71" s="60"/>
      <c r="G71" s="30"/>
      <c r="H71" s="33"/>
      <c r="I71" s="33"/>
      <c r="J71" s="55"/>
      <c r="K71" s="65"/>
      <c r="L71" s="55"/>
      <c r="M71" s="65"/>
      <c r="N71" s="42"/>
      <c r="O71" s="33"/>
    </row>
    <row r="72" spans="1:15">
      <c r="A72" s="10">
        <v>68</v>
      </c>
      <c r="B72" s="75"/>
      <c r="C72" s="33"/>
      <c r="D72" s="33"/>
      <c r="E72" s="33"/>
      <c r="F72" s="60"/>
      <c r="G72" s="30"/>
      <c r="H72" s="33"/>
      <c r="I72" s="33"/>
      <c r="J72" s="55"/>
      <c r="K72" s="65"/>
      <c r="L72" s="55"/>
      <c r="M72" s="65"/>
      <c r="N72" s="42"/>
      <c r="O72" s="33"/>
    </row>
    <row r="73" spans="1:15">
      <c r="A73" s="10">
        <v>69</v>
      </c>
      <c r="B73" s="75"/>
      <c r="C73" s="33"/>
      <c r="D73" s="33"/>
      <c r="E73" s="33"/>
      <c r="F73" s="60"/>
      <c r="G73" s="30"/>
      <c r="H73" s="33"/>
      <c r="I73" s="33"/>
      <c r="J73" s="55"/>
      <c r="K73" s="65"/>
      <c r="L73" s="55"/>
      <c r="M73" s="65"/>
      <c r="N73" s="42"/>
      <c r="O73" s="33"/>
    </row>
    <row r="74" spans="1:15">
      <c r="A74" s="10">
        <v>70</v>
      </c>
      <c r="B74" s="75"/>
      <c r="C74" s="33"/>
      <c r="D74" s="33"/>
      <c r="E74" s="33"/>
      <c r="F74" s="60"/>
      <c r="G74" s="30"/>
      <c r="H74" s="33"/>
      <c r="I74" s="33"/>
      <c r="J74" s="55"/>
      <c r="K74" s="65"/>
      <c r="L74" s="55"/>
      <c r="M74" s="65"/>
      <c r="N74" s="42"/>
      <c r="O74" s="33"/>
    </row>
    <row r="75" spans="1:15">
      <c r="A75" s="10">
        <v>71</v>
      </c>
      <c r="B75" s="75"/>
      <c r="C75" s="33"/>
      <c r="D75" s="33"/>
      <c r="E75" s="33"/>
      <c r="F75" s="60"/>
      <c r="G75" s="30"/>
      <c r="H75" s="33"/>
      <c r="I75" s="33"/>
      <c r="J75" s="55"/>
      <c r="K75" s="65"/>
      <c r="L75" s="55"/>
      <c r="M75" s="65"/>
      <c r="N75" s="42"/>
      <c r="O75" s="33"/>
    </row>
    <row r="76" spans="1:15">
      <c r="A76" s="10">
        <v>72</v>
      </c>
      <c r="B76" s="75"/>
      <c r="C76" s="33"/>
      <c r="D76" s="33"/>
      <c r="E76" s="33"/>
      <c r="F76" s="60"/>
      <c r="G76" s="30"/>
      <c r="H76" s="33"/>
      <c r="I76" s="33"/>
      <c r="J76" s="55"/>
      <c r="K76" s="65"/>
      <c r="L76" s="55"/>
      <c r="M76" s="65"/>
      <c r="N76" s="42"/>
      <c r="O76" s="33"/>
    </row>
    <row r="77" spans="1:15">
      <c r="A77" s="10">
        <v>73</v>
      </c>
      <c r="B77" s="75"/>
      <c r="C77" s="33"/>
      <c r="D77" s="33"/>
      <c r="E77" s="33"/>
      <c r="F77" s="60"/>
      <c r="G77" s="30"/>
      <c r="H77" s="33"/>
      <c r="I77" s="33"/>
      <c r="J77" s="55"/>
      <c r="K77" s="65"/>
      <c r="L77" s="55"/>
      <c r="M77" s="65"/>
      <c r="N77" s="42"/>
      <c r="O77" s="33"/>
    </row>
    <row r="78" spans="1:15">
      <c r="A78" s="10">
        <v>74</v>
      </c>
      <c r="B78" s="75"/>
      <c r="C78" s="33"/>
      <c r="D78" s="33"/>
      <c r="E78" s="33"/>
      <c r="F78" s="60"/>
      <c r="G78" s="30"/>
      <c r="H78" s="33"/>
      <c r="I78" s="33"/>
      <c r="J78" s="55"/>
      <c r="K78" s="65"/>
      <c r="L78" s="55"/>
      <c r="M78" s="65"/>
      <c r="N78" s="42"/>
      <c r="O78" s="33"/>
    </row>
    <row r="79" spans="1:15">
      <c r="A79" s="10">
        <v>75</v>
      </c>
      <c r="B79" s="75"/>
      <c r="C79" s="33"/>
      <c r="D79" s="33"/>
      <c r="E79" s="33"/>
      <c r="F79" s="60"/>
      <c r="G79" s="30"/>
      <c r="H79" s="33"/>
      <c r="I79" s="33"/>
      <c r="J79" s="55"/>
      <c r="K79" s="65"/>
      <c r="L79" s="55"/>
      <c r="M79" s="65"/>
      <c r="N79" s="42"/>
      <c r="O79" s="33"/>
    </row>
    <row r="80" spans="1:15">
      <c r="A80" s="10">
        <v>76</v>
      </c>
      <c r="B80" s="75"/>
      <c r="C80" s="33"/>
      <c r="D80" s="33"/>
      <c r="E80" s="33"/>
      <c r="F80" s="60"/>
      <c r="G80" s="30"/>
      <c r="H80" s="33"/>
      <c r="I80" s="33"/>
      <c r="J80" s="55"/>
      <c r="K80" s="65"/>
      <c r="L80" s="55"/>
      <c r="M80" s="65"/>
      <c r="N80" s="42"/>
      <c r="O80" s="33"/>
    </row>
    <row r="81" spans="1:15">
      <c r="A81" s="10">
        <v>77</v>
      </c>
      <c r="B81" s="75"/>
      <c r="C81" s="33"/>
      <c r="D81" s="33"/>
      <c r="E81" s="33"/>
      <c r="F81" s="60"/>
      <c r="G81" s="30"/>
      <c r="H81" s="33"/>
      <c r="I81" s="33"/>
      <c r="J81" s="55"/>
      <c r="K81" s="65"/>
      <c r="L81" s="55"/>
      <c r="M81" s="65"/>
      <c r="N81" s="42"/>
      <c r="O81" s="33"/>
    </row>
    <row r="82" spans="1:15">
      <c r="A82" s="10">
        <v>78</v>
      </c>
      <c r="B82" s="75"/>
      <c r="C82" s="33"/>
      <c r="D82" s="33"/>
      <c r="E82" s="33"/>
      <c r="F82" s="60"/>
      <c r="G82" s="30"/>
      <c r="H82" s="33"/>
      <c r="I82" s="33"/>
      <c r="J82" s="55"/>
      <c r="K82" s="65"/>
      <c r="L82" s="55"/>
      <c r="M82" s="65"/>
      <c r="N82" s="42"/>
      <c r="O82" s="33"/>
    </row>
    <row r="83" spans="1:15">
      <c r="A83" s="10">
        <v>79</v>
      </c>
      <c r="B83" s="75"/>
      <c r="C83" s="33"/>
      <c r="D83" s="33"/>
      <c r="E83" s="33"/>
      <c r="F83" s="60"/>
      <c r="G83" s="30"/>
      <c r="H83" s="33"/>
      <c r="I83" s="33"/>
      <c r="J83" s="55"/>
      <c r="K83" s="65"/>
      <c r="L83" s="55"/>
      <c r="M83" s="65"/>
      <c r="N83" s="42"/>
      <c r="O83" s="33"/>
    </row>
    <row r="84" spans="1:15">
      <c r="A84" s="10">
        <v>80</v>
      </c>
      <c r="B84" s="75"/>
      <c r="C84" s="33"/>
      <c r="D84" s="33"/>
      <c r="E84" s="33"/>
      <c r="F84" s="60"/>
      <c r="G84" s="30"/>
      <c r="H84" s="33"/>
      <c r="I84" s="33"/>
      <c r="J84" s="55"/>
      <c r="K84" s="65"/>
      <c r="L84" s="55"/>
      <c r="M84" s="65"/>
      <c r="N84" s="42"/>
      <c r="O84" s="33"/>
    </row>
    <row r="85" spans="1:15">
      <c r="A85" s="10">
        <v>81</v>
      </c>
      <c r="B85" s="75"/>
      <c r="C85" s="33"/>
      <c r="D85" s="33"/>
      <c r="E85" s="33"/>
      <c r="F85" s="60"/>
      <c r="G85" s="30"/>
      <c r="H85" s="33"/>
      <c r="I85" s="33"/>
      <c r="J85" s="55"/>
      <c r="K85" s="65"/>
      <c r="L85" s="55"/>
      <c r="M85" s="65"/>
      <c r="N85" s="42"/>
      <c r="O85" s="33"/>
    </row>
    <row r="86" spans="1:15">
      <c r="A86" s="10">
        <v>82</v>
      </c>
      <c r="B86" s="75"/>
      <c r="C86" s="33"/>
      <c r="D86" s="33"/>
      <c r="E86" s="33"/>
      <c r="F86" s="60"/>
      <c r="G86" s="30"/>
      <c r="H86" s="33"/>
      <c r="I86" s="33"/>
      <c r="J86" s="55"/>
      <c r="K86" s="65"/>
      <c r="L86" s="55"/>
      <c r="M86" s="65"/>
      <c r="N86" s="42"/>
      <c r="O86" s="33"/>
    </row>
    <row r="87" spans="1:15">
      <c r="A87" s="10">
        <v>83</v>
      </c>
      <c r="B87" s="75"/>
      <c r="C87" s="33"/>
      <c r="D87" s="33"/>
      <c r="E87" s="33"/>
      <c r="F87" s="60"/>
      <c r="G87" s="30"/>
      <c r="H87" s="33"/>
      <c r="I87" s="33"/>
      <c r="J87" s="55"/>
      <c r="K87" s="65"/>
      <c r="L87" s="55"/>
      <c r="M87" s="65"/>
      <c r="N87" s="42"/>
      <c r="O87" s="33"/>
    </row>
    <row r="88" spans="1:15">
      <c r="A88" s="10">
        <v>84</v>
      </c>
      <c r="B88" s="75"/>
      <c r="C88" s="33"/>
      <c r="D88" s="33"/>
      <c r="E88" s="33"/>
      <c r="F88" s="60"/>
      <c r="G88" s="30"/>
      <c r="H88" s="33"/>
      <c r="I88" s="33"/>
      <c r="J88" s="55"/>
      <c r="K88" s="65"/>
      <c r="L88" s="55"/>
      <c r="M88" s="65"/>
      <c r="N88" s="42"/>
      <c r="O88" s="33"/>
    </row>
    <row r="89" spans="1:15">
      <c r="A89" s="10">
        <v>85</v>
      </c>
      <c r="B89" s="75"/>
      <c r="C89" s="33"/>
      <c r="D89" s="33"/>
      <c r="E89" s="33"/>
      <c r="F89" s="60"/>
      <c r="G89" s="30"/>
      <c r="H89" s="33"/>
      <c r="I89" s="33"/>
      <c r="J89" s="55"/>
      <c r="K89" s="65"/>
      <c r="L89" s="55"/>
      <c r="M89" s="65"/>
      <c r="N89" s="42"/>
      <c r="O89" s="33"/>
    </row>
    <row r="90" spans="1:15">
      <c r="A90" s="10">
        <v>86</v>
      </c>
      <c r="B90" s="75"/>
      <c r="C90" s="33"/>
      <c r="D90" s="33"/>
      <c r="E90" s="33"/>
      <c r="F90" s="60"/>
      <c r="G90" s="30"/>
      <c r="H90" s="33"/>
      <c r="I90" s="33"/>
      <c r="J90" s="55"/>
      <c r="K90" s="65"/>
      <c r="L90" s="55"/>
      <c r="M90" s="65"/>
      <c r="N90" s="42"/>
      <c r="O90" s="33"/>
    </row>
    <row r="91" spans="1:15">
      <c r="A91" s="10">
        <v>87</v>
      </c>
      <c r="B91" s="75"/>
      <c r="C91" s="33"/>
      <c r="D91" s="33"/>
      <c r="E91" s="33"/>
      <c r="F91" s="60"/>
      <c r="G91" s="30"/>
      <c r="H91" s="33"/>
      <c r="I91" s="33"/>
      <c r="J91" s="55"/>
      <c r="K91" s="65"/>
      <c r="L91" s="55"/>
      <c r="M91" s="65"/>
      <c r="N91" s="42"/>
      <c r="O91" s="33"/>
    </row>
    <row r="92" spans="1:15">
      <c r="A92" s="10">
        <v>88</v>
      </c>
      <c r="B92" s="75"/>
      <c r="C92" s="33"/>
      <c r="D92" s="33"/>
      <c r="E92" s="33"/>
      <c r="F92" s="60"/>
      <c r="G92" s="30"/>
      <c r="H92" s="33"/>
      <c r="I92" s="33"/>
      <c r="J92" s="55"/>
      <c r="K92" s="65"/>
      <c r="L92" s="55"/>
      <c r="M92" s="65"/>
      <c r="N92" s="42"/>
      <c r="O92" s="33"/>
    </row>
    <row r="93" spans="1:15">
      <c r="A93" s="10">
        <v>89</v>
      </c>
      <c r="B93" s="75"/>
      <c r="C93" s="33"/>
      <c r="D93" s="33"/>
      <c r="E93" s="33"/>
      <c r="F93" s="60"/>
      <c r="G93" s="30"/>
      <c r="H93" s="33"/>
      <c r="I93" s="33"/>
      <c r="J93" s="55"/>
      <c r="K93" s="65"/>
      <c r="L93" s="55"/>
      <c r="M93" s="65"/>
      <c r="N93" s="42"/>
      <c r="O93" s="33"/>
    </row>
    <row r="94" spans="1:15">
      <c r="A94" s="10">
        <v>90</v>
      </c>
      <c r="B94" s="75"/>
      <c r="C94" s="33"/>
      <c r="D94" s="33"/>
      <c r="E94" s="33"/>
      <c r="F94" s="60"/>
      <c r="G94" s="30"/>
      <c r="H94" s="33"/>
      <c r="I94" s="33"/>
      <c r="J94" s="55"/>
      <c r="K94" s="65"/>
      <c r="L94" s="55"/>
      <c r="M94" s="65"/>
      <c r="N94" s="42"/>
      <c r="O94" s="33"/>
    </row>
    <row r="95" spans="1:15">
      <c r="A95" s="10">
        <v>91</v>
      </c>
      <c r="B95" s="75"/>
      <c r="C95" s="33"/>
      <c r="D95" s="33"/>
      <c r="E95" s="33"/>
      <c r="F95" s="60"/>
      <c r="G95" s="30"/>
      <c r="H95" s="33"/>
      <c r="I95" s="33"/>
      <c r="J95" s="55"/>
      <c r="K95" s="65"/>
      <c r="L95" s="55"/>
      <c r="M95" s="65"/>
      <c r="N95" s="42"/>
      <c r="O95" s="33"/>
    </row>
    <row r="96" spans="1:15">
      <c r="A96" s="10">
        <v>92</v>
      </c>
      <c r="B96" s="75"/>
      <c r="C96" s="33"/>
      <c r="D96" s="33"/>
      <c r="E96" s="33"/>
      <c r="F96" s="60"/>
      <c r="G96" s="30"/>
      <c r="H96" s="33"/>
      <c r="I96" s="33"/>
      <c r="J96" s="55"/>
      <c r="K96" s="65"/>
      <c r="L96" s="55"/>
      <c r="M96" s="65"/>
      <c r="N96" s="42"/>
      <c r="O96" s="33"/>
    </row>
    <row r="97" spans="1:15">
      <c r="A97" s="10">
        <v>93</v>
      </c>
      <c r="B97" s="75"/>
      <c r="C97" s="33"/>
      <c r="D97" s="33"/>
      <c r="E97" s="33"/>
      <c r="F97" s="60"/>
      <c r="G97" s="30"/>
      <c r="H97" s="33"/>
      <c r="I97" s="33"/>
      <c r="J97" s="55"/>
      <c r="K97" s="65"/>
      <c r="L97" s="55"/>
      <c r="M97" s="65"/>
      <c r="N97" s="42"/>
      <c r="O97" s="33"/>
    </row>
    <row r="98" spans="1:15">
      <c r="A98" s="10">
        <v>94</v>
      </c>
      <c r="B98" s="75"/>
      <c r="C98" s="33"/>
      <c r="D98" s="33"/>
      <c r="E98" s="33"/>
      <c r="F98" s="60"/>
      <c r="G98" s="30"/>
      <c r="H98" s="33"/>
      <c r="I98" s="33"/>
      <c r="J98" s="55"/>
      <c r="K98" s="65"/>
      <c r="L98" s="55"/>
      <c r="M98" s="65"/>
      <c r="N98" s="42"/>
      <c r="O98" s="33"/>
    </row>
    <row r="99" spans="1:15">
      <c r="A99" s="10">
        <v>95</v>
      </c>
      <c r="B99" s="75"/>
      <c r="C99" s="33"/>
      <c r="D99" s="33"/>
      <c r="E99" s="33"/>
      <c r="F99" s="60"/>
      <c r="G99" s="30"/>
      <c r="H99" s="33"/>
      <c r="I99" s="33"/>
      <c r="J99" s="55"/>
      <c r="K99" s="65"/>
      <c r="L99" s="55"/>
      <c r="M99" s="65"/>
      <c r="N99" s="42"/>
      <c r="O99" s="33"/>
    </row>
    <row r="100" spans="1:15">
      <c r="A100" s="10">
        <v>96</v>
      </c>
      <c r="B100" s="75"/>
      <c r="C100" s="33"/>
      <c r="D100" s="33"/>
      <c r="E100" s="33"/>
      <c r="F100" s="60"/>
      <c r="G100" s="30"/>
      <c r="H100" s="33"/>
      <c r="I100" s="33"/>
      <c r="J100" s="55"/>
      <c r="K100" s="65"/>
      <c r="L100" s="55"/>
      <c r="M100" s="65"/>
      <c r="N100" s="42"/>
      <c r="O100" s="33"/>
    </row>
    <row r="101" spans="1:15">
      <c r="A101" s="10">
        <v>97</v>
      </c>
      <c r="B101" s="75"/>
      <c r="C101" s="33"/>
      <c r="D101" s="33"/>
      <c r="E101" s="33"/>
      <c r="F101" s="60"/>
      <c r="G101" s="30"/>
      <c r="H101" s="33"/>
      <c r="I101" s="33"/>
      <c r="J101" s="55"/>
      <c r="K101" s="65"/>
      <c r="L101" s="55"/>
      <c r="M101" s="65"/>
      <c r="N101" s="42"/>
      <c r="O101" s="33"/>
    </row>
    <row r="102" spans="1:15">
      <c r="A102" s="10">
        <v>98</v>
      </c>
      <c r="B102" s="75"/>
      <c r="C102" s="33"/>
      <c r="D102" s="33"/>
      <c r="E102" s="33"/>
      <c r="F102" s="60"/>
      <c r="G102" s="30"/>
      <c r="H102" s="33"/>
      <c r="I102" s="33"/>
      <c r="J102" s="55"/>
      <c r="K102" s="65"/>
      <c r="L102" s="55"/>
      <c r="M102" s="65"/>
      <c r="N102" s="42"/>
      <c r="O102" s="33"/>
    </row>
    <row r="103" spans="1:15">
      <c r="A103" s="10">
        <v>99</v>
      </c>
      <c r="B103" s="75"/>
      <c r="C103" s="33"/>
      <c r="D103" s="33"/>
      <c r="E103" s="33"/>
      <c r="F103" s="60"/>
      <c r="G103" s="30"/>
      <c r="H103" s="33"/>
      <c r="I103" s="33"/>
      <c r="J103" s="55"/>
      <c r="K103" s="65"/>
      <c r="L103" s="55"/>
      <c r="M103" s="65"/>
      <c r="N103" s="42"/>
      <c r="O103" s="33"/>
    </row>
    <row r="104" spans="1:15">
      <c r="A104" s="11">
        <v>100</v>
      </c>
      <c r="B104" s="77"/>
      <c r="C104" s="34"/>
      <c r="D104" s="34"/>
      <c r="E104" s="34"/>
      <c r="F104" s="61"/>
      <c r="G104" s="31"/>
      <c r="H104" s="34"/>
      <c r="I104" s="34"/>
      <c r="J104" s="57"/>
      <c r="K104" s="66"/>
      <c r="L104" s="57"/>
      <c r="M104" s="66"/>
      <c r="N104" s="43"/>
      <c r="O104" s="34"/>
    </row>
    <row r="105" spans="1:15" ht="4.5" customHeight="1"/>
  </sheetData>
  <mergeCells count="12">
    <mergeCell ref="O3:O4"/>
    <mergeCell ref="A3:A4"/>
    <mergeCell ref="B3:B4"/>
    <mergeCell ref="C3:C4"/>
    <mergeCell ref="D3:D4"/>
    <mergeCell ref="E3:E4"/>
    <mergeCell ref="G3:G4"/>
    <mergeCell ref="H3:H4"/>
    <mergeCell ref="I3:I4"/>
    <mergeCell ref="J3:K3"/>
    <mergeCell ref="L3:M3"/>
    <mergeCell ref="N3:N4"/>
  </mergeCells>
  <phoneticPr fontId="2"/>
  <pageMargins left="0.39370078740157483" right="0.39370078740157483" top="0.39370078740157483" bottom="0.39370078740157483" header="0.31496062992125984" footer="0.31496062992125984"/>
  <pageSetup paperSize="9" scale="71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業種区分マスタ!$B$5:$B$24</xm:f>
          </x14:formula1>
          <xm:sqref>E5:E104</xm:sqref>
        </x14:dataValidation>
        <x14:dataValidation type="list" allowBlank="1" showInputMessage="1" showErrorMessage="1">
          <x14:formula1>
            <xm:f>担当者マスタ!$B$5:$B$34</xm:f>
          </x14:formula1>
          <xm:sqref>B5:B104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21</vt:i4>
      </vt:variant>
    </vt:vector>
  </HeadingPairs>
  <TitlesOfParts>
    <vt:vector size="34" baseType="lpstr">
      <vt:lpstr>使い方</vt:lpstr>
      <vt:lpstr>取引先チェック項目マスタ</vt:lpstr>
      <vt:lpstr>業種区分マスタ</vt:lpstr>
      <vt:lpstr>担当者マスタ</vt:lpstr>
      <vt:lpstr>販売先</vt:lpstr>
      <vt:lpstr>販売先2</vt:lpstr>
      <vt:lpstr>仕入先</vt:lpstr>
      <vt:lpstr>仕入先2</vt:lpstr>
      <vt:lpstr>外注先</vt:lpstr>
      <vt:lpstr>外注先2</vt:lpstr>
      <vt:lpstr>労務外注先</vt:lpstr>
      <vt:lpstr>労務外注先2</vt:lpstr>
      <vt:lpstr>その他取引先</vt:lpstr>
      <vt:lpstr>その他取引先!Print_Area</vt:lpstr>
      <vt:lpstr>外注先!Print_Area</vt:lpstr>
      <vt:lpstr>外注先2!Print_Area</vt:lpstr>
      <vt:lpstr>業種区分マスタ!Print_Area</vt:lpstr>
      <vt:lpstr>仕入先!Print_Area</vt:lpstr>
      <vt:lpstr>仕入先2!Print_Area</vt:lpstr>
      <vt:lpstr>取引先チェック項目マスタ!Print_Area</vt:lpstr>
      <vt:lpstr>担当者マスタ!Print_Area</vt:lpstr>
      <vt:lpstr>販売先!Print_Area</vt:lpstr>
      <vt:lpstr>販売先2!Print_Area</vt:lpstr>
      <vt:lpstr>労務外注先!Print_Area</vt:lpstr>
      <vt:lpstr>労務外注先2!Print_Area</vt:lpstr>
      <vt:lpstr>その他取引先!Print_Titles</vt:lpstr>
      <vt:lpstr>外注先!Print_Titles</vt:lpstr>
      <vt:lpstr>外注先2!Print_Titles</vt:lpstr>
      <vt:lpstr>仕入先!Print_Titles</vt:lpstr>
      <vt:lpstr>仕入先2!Print_Titles</vt:lpstr>
      <vt:lpstr>販売先!Print_Titles</vt:lpstr>
      <vt:lpstr>販売先2!Print_Titles</vt:lpstr>
      <vt:lpstr>労務外注先!Print_Titles</vt:lpstr>
      <vt:lpstr>労務外注先2!Print_Titles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 Abe</dc:creator>
  <cp:lastModifiedBy>佐藤順子</cp:lastModifiedBy>
  <cp:lastPrinted>2018-06-05T05:00:25Z</cp:lastPrinted>
  <dcterms:created xsi:type="dcterms:W3CDTF">2016-06-10T06:21:06Z</dcterms:created>
  <dcterms:modified xsi:type="dcterms:W3CDTF">2020-09-10T03:09:17Z</dcterms:modified>
</cp:coreProperties>
</file>